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Essential Oils" sheetId="1" r:id="rId1"/>
    <sheet name="Herble Ingredients" sheetId="2" r:id="rId2"/>
    <sheet name="Natural Spice Extracts" sheetId="3" r:id="rId3"/>
  </sheets>
  <externalReferences>
    <externalReference r:id="rId6"/>
  </externalReferences>
  <definedNames/>
  <calcPr fullCalcOnLoad="1"/>
</workbook>
</file>

<file path=xl/sharedStrings.xml><?xml version="1.0" encoding="utf-8"?>
<sst xmlns="http://schemas.openxmlformats.org/spreadsheetml/2006/main" count="78" uniqueCount="78">
  <si>
    <t>Herbal Ingredients:</t>
  </si>
  <si>
    <t>We are proud to present ourselves as a suppliers and exporting of superior quality herbal products. Our excellent quality herbal products have attained collectible status and value with the passage of time. So feel free to avail the opportunity of getting reasonable prices with excellent quality product from us. Our herbal products are available in following categories:-</t>
  </si>
  <si>
    <t>Natural Spice Extracts</t>
  </si>
  <si>
    <t xml:space="preserve">Spice Extract represents the "True essence of the spice" and consists of the volatile essential oil and the nonvolatile resinous fraction containing the taste components and pigments. Spice Extracts can replace spice powder in food and flavour formulation without imparting any flavor characteristics. Spice Extract is recovered from the spice by solvent extraction. </t>
  </si>
  <si>
    <t>Advantages of Spice Extracts :</t>
  </si>
  <si>
    <t xml:space="preserve">1. Uniform, standardized, wholesome flavor of the spice </t>
  </si>
  <si>
    <t xml:space="preserve">2. Hygienic, free from filth and microbial contamination </t>
  </si>
  <si>
    <t xml:space="preserve">3. Long shelf - life </t>
  </si>
  <si>
    <t xml:space="preserve">4. Less storage space </t>
  </si>
  <si>
    <t>  BLACK PEPPER EXTRACT</t>
  </si>
  <si>
    <t>  GARLIC EXTRACT</t>
  </si>
  <si>
    <t>  GINGER EXTRACT</t>
  </si>
  <si>
    <t>  CAPSICUM EXTRACT</t>
  </si>
  <si>
    <t>  ASAFOETIDA EXTRACT</t>
  </si>
  <si>
    <t>  TURMERIC EXTRACT</t>
  </si>
  <si>
    <t>  LAUREL LEAF EXTRACT</t>
  </si>
  <si>
    <t>  CARDOMOM EXTRACT</t>
  </si>
  <si>
    <t>  MACE EXTRACT</t>
  </si>
  <si>
    <t>  CASSIA / CINNAMON EXTRACT</t>
  </si>
  <si>
    <t>  MUSTARD EXTRACT</t>
  </si>
  <si>
    <t>  CELERY EXTRACT</t>
  </si>
  <si>
    <t>  NUTMEG EXTRACT</t>
  </si>
  <si>
    <t>  CLOVE EXTRACT</t>
  </si>
  <si>
    <t>  ONION EXTRACT</t>
  </si>
  <si>
    <t>  CORIANDER EXTRACT</t>
  </si>
  <si>
    <t>  ROSEMARY EXTRACT</t>
  </si>
  <si>
    <t>  CUMIN SEED EXTRACT</t>
  </si>
  <si>
    <t>  SAGE EXTRACT</t>
  </si>
  <si>
    <t>  CURRY LEAF EXTRACT</t>
  </si>
  <si>
    <t>  TAMARIND EXTRACT</t>
  </si>
  <si>
    <t>  DILL SEED EXTRACT</t>
  </si>
  <si>
    <t>  TYME EXTRACT</t>
  </si>
  <si>
    <t>  FENNEL EXTRACT</t>
  </si>
  <si>
    <t>  VANILLA EXTRACT</t>
  </si>
  <si>
    <t>  GREEN CHILLI EXTRACT</t>
  </si>
  <si>
    <r>
      <t>  </t>
    </r>
    <r>
      <rPr>
        <b/>
        <sz val="10"/>
        <color indexed="59"/>
        <rFont val="Arial"/>
        <family val="2"/>
      </rPr>
      <t>WHITE PEPPER EXTRACT</t>
    </r>
  </si>
  <si>
    <r>
      <t>  </t>
    </r>
    <r>
      <rPr>
        <b/>
        <sz val="10"/>
        <color indexed="59"/>
        <rFont val="Arial"/>
        <family val="2"/>
      </rPr>
      <t>FENUGREEK EXTRACT</t>
    </r>
  </si>
  <si>
    <r>
      <t xml:space="preserve">   </t>
    </r>
    <r>
      <rPr>
        <b/>
        <sz val="10"/>
        <color indexed="59"/>
        <rFont val="Arial"/>
        <family val="2"/>
      </rPr>
      <t xml:space="preserve">BLACK TEA EXTRACT </t>
    </r>
  </si>
  <si>
    <t>  GREEN CORIANDER EXTRACT</t>
  </si>
  <si>
    <t>  GREEN CURRY LEAF EXTRACT</t>
  </si>
  <si>
    <t>  GREEN GARLIC EXTRACT</t>
  </si>
  <si>
    <t>  GREEN GINGER EXTRACT</t>
  </si>
  <si>
    <t>  GREEN ONION EXTRACT</t>
  </si>
  <si>
    <t>  GREEN PEPPER EXTRACT</t>
  </si>
  <si>
    <t xml:space="preserve">  GREEN TEA EXTRACT </t>
  </si>
  <si>
    <r>
      <t> </t>
    </r>
    <r>
      <rPr>
        <b/>
        <sz val="14"/>
        <color indexed="11"/>
        <rFont val="Arial"/>
        <family val="2"/>
      </rPr>
      <t> </t>
    </r>
    <r>
      <rPr>
        <b/>
        <sz val="14"/>
        <color indexed="59"/>
        <rFont val="Arial"/>
        <family val="2"/>
      </rPr>
      <t>GREEN SPICE EXTRACTS</t>
    </r>
  </si>
  <si>
    <t>Spice Extracts</t>
  </si>
  <si>
    <t>·  Andrographolides (90%)</t>
  </si>
  <si>
    <t>·  Ashwagandha Extract (Withania Somnifera Extract)</t>
  </si>
  <si>
    <t>·  Bacopa Monniera Extract 35 - 40%</t>
  </si>
  <si>
    <t>·  Black Pepper</t>
  </si>
  <si>
    <t>·  Black Pepper Oleoresin</t>
  </si>
  <si>
    <t>·  Boswellia Serrata Extract (60% Boswellic Acid)</t>
  </si>
  <si>
    <t>·  Calcium Sennosides 15%, 20%, 60%</t>
  </si>
  <si>
    <t>·  Capsaicin 95% USP 24</t>
  </si>
  <si>
    <t>·  Capsaicinoids 80%</t>
  </si>
  <si>
    <t>·  Coleus Forskohli Extract</t>
  </si>
  <si>
    <t>·  Commiphora Mukul Extract</t>
  </si>
  <si>
    <t>·  Coriander Oil</t>
  </si>
  <si>
    <t>·  Curcumin Granules 95%</t>
  </si>
  <si>
    <t>·  Free Sennosides</t>
  </si>
  <si>
    <t>·  Garcinia Cambogia Extract 50% 60%</t>
  </si>
  <si>
    <t>·  Ginger Extract (Zingiber Officinale Extract)</t>
  </si>
  <si>
    <t>·  Glucosamine Sulfate (Potassium)</t>
  </si>
  <si>
    <t>·  Gymnema Sylvestre Extract 25%, 75%</t>
  </si>
  <si>
    <t>·  Lutein (Marigold Extract)</t>
  </si>
  <si>
    <t>·  Lycopene</t>
  </si>
  <si>
    <t>·  Mace Oil</t>
  </si>
  <si>
    <t>·  Nacetyl Glucosamine</t>
  </si>
  <si>
    <t>·  Natural Betacarotene</t>
  </si>
  <si>
    <t>·  Nutmeg Oil</t>
  </si>
  <si>
    <t>·  Omega 6 (Gamma-Linolenic Acid 55%)</t>
  </si>
  <si>
    <t>·  Podophylline Resin</t>
  </si>
  <si>
    <t>·  Reserpine</t>
  </si>
  <si>
    <t>·  Solanesol 10%</t>
  </si>
  <si>
    <t>·  Tribulus Terrestris Extract 25% &amp; 75%</t>
  </si>
  <si>
    <t>·  Vincristin Sulphate</t>
  </si>
  <si>
    <t>·  Vincristine Bitartrate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</si>
</sst>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b/>
      <sz val="10"/>
      <name val="Arial"/>
      <family val="2"/>
    </font>
    <font>
      <b/>
      <sz val="10"/>
      <color indexed="10"/>
      <name val="Arial"/>
      <family val="2"/>
    </font>
    <font>
      <b/>
      <sz val="14"/>
      <color indexed="10"/>
      <name val="Arial"/>
      <family val="2"/>
    </font>
    <font>
      <b/>
      <sz val="12"/>
      <name val="Arial"/>
      <family val="2"/>
    </font>
    <font>
      <b/>
      <sz val="12"/>
      <name val="Times New Roman"/>
      <family val="1"/>
    </font>
    <font>
      <sz val="11"/>
      <name val="Times New Roman"/>
      <family val="1"/>
    </font>
    <font>
      <sz val="7.5"/>
      <name val="Arial"/>
      <family val="2"/>
    </font>
    <font>
      <b/>
      <sz val="10"/>
      <color indexed="59"/>
      <name val="Arial"/>
      <family val="2"/>
    </font>
    <font>
      <b/>
      <sz val="12"/>
      <color indexed="10"/>
      <name val="Times New Roman"/>
      <family val="1"/>
    </font>
    <font>
      <b/>
      <sz val="14"/>
      <color indexed="9"/>
      <name val="Arial"/>
      <family val="2"/>
    </font>
    <font>
      <b/>
      <sz val="14"/>
      <color indexed="11"/>
      <name val="Arial"/>
      <family val="2"/>
    </font>
    <font>
      <b/>
      <sz val="14"/>
      <color indexed="59"/>
      <name val="Arial"/>
      <family val="2"/>
    </font>
    <font>
      <b/>
      <sz val="14"/>
      <name val="Arial"/>
      <family val="2"/>
    </font>
    <font>
      <b/>
      <sz val="16"/>
      <color indexed="10"/>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4" fillId="0" borderId="0" xfId="0" applyFont="1" applyAlignment="1">
      <alignment/>
    </xf>
    <xf numFmtId="0" fontId="3" fillId="0" borderId="0" xfId="0" applyFont="1" applyFill="1" applyAlignment="1">
      <alignment horizontal="center"/>
    </xf>
    <xf numFmtId="0" fontId="0" fillId="0" borderId="0" xfId="0" applyFill="1" applyAlignment="1">
      <alignment/>
    </xf>
    <xf numFmtId="0" fontId="2" fillId="2" borderId="0" xfId="0" applyFont="1" applyFill="1" applyAlignment="1">
      <alignment horizontal="center"/>
    </xf>
    <xf numFmtId="0" fontId="3" fillId="2" borderId="0" xfId="0" applyFont="1" applyFill="1" applyAlignment="1">
      <alignment horizontal="center"/>
    </xf>
    <xf numFmtId="0" fontId="0" fillId="0" borderId="0" xfId="0" applyAlignment="1">
      <alignment horizontal="left" indent="1"/>
    </xf>
    <xf numFmtId="0" fontId="6" fillId="0" borderId="0" xfId="0" applyFont="1" applyAlignment="1">
      <alignment horizontal="left" indent="1"/>
    </xf>
    <xf numFmtId="0" fontId="7" fillId="0" borderId="0" xfId="0" applyFont="1" applyAlignment="1">
      <alignment/>
    </xf>
    <xf numFmtId="0" fontId="9" fillId="0" borderId="0" xfId="0" applyFont="1" applyAlignment="1">
      <alignment/>
    </xf>
    <xf numFmtId="0" fontId="0" fillId="0" borderId="0" xfId="0" applyAlignment="1">
      <alignment wrapText="1"/>
    </xf>
    <xf numFmtId="0" fontId="8" fillId="3" borderId="1" xfId="0" applyFont="1" applyFill="1" applyBorder="1" applyAlignment="1">
      <alignment wrapText="1"/>
    </xf>
    <xf numFmtId="0" fontId="1" fillId="3" borderId="1" xfId="0" applyFont="1" applyFill="1" applyBorder="1" applyAlignment="1">
      <alignment wrapText="1"/>
    </xf>
    <xf numFmtId="0" fontId="8" fillId="3" borderId="2" xfId="0" applyFont="1" applyFill="1" applyBorder="1" applyAlignment="1">
      <alignment wrapText="1"/>
    </xf>
    <xf numFmtId="0" fontId="13" fillId="0" borderId="3" xfId="0" applyFont="1" applyBorder="1" applyAlignment="1">
      <alignment horizontal="left" indent="1"/>
    </xf>
    <xf numFmtId="0" fontId="0" fillId="0" borderId="4" xfId="0" applyBorder="1" applyAlignment="1">
      <alignment/>
    </xf>
    <xf numFmtId="0" fontId="10" fillId="0" borderId="5" xfId="0" applyFont="1" applyBorder="1" applyAlignment="1">
      <alignment wrapText="1"/>
    </xf>
    <xf numFmtId="0" fontId="4" fillId="0" borderId="0" xfId="0" applyFont="1" applyAlignment="1">
      <alignment wrapText="1"/>
    </xf>
    <xf numFmtId="0" fontId="5" fillId="0" borderId="0" xfId="0" applyFont="1" applyAlignment="1">
      <alignment wrapText="1"/>
    </xf>
    <xf numFmtId="0" fontId="14" fillId="0" borderId="0" xfId="0" applyFont="1" applyAlignment="1">
      <alignment/>
    </xf>
    <xf numFmtId="0" fontId="5" fillId="0" borderId="0" xfId="0" applyFont="1" applyAlignment="1">
      <alignment horizontal="justify" vertical="top" wrapText="1"/>
    </xf>
    <xf numFmtId="0" fontId="1" fillId="0" borderId="6" xfId="0" applyFont="1" applyBorder="1" applyAlignment="1">
      <alignment horizontal="justify" vertical="top"/>
    </xf>
    <xf numFmtId="0" fontId="1" fillId="0" borderId="7" xfId="0" applyFont="1" applyBorder="1" applyAlignment="1">
      <alignment horizontal="justify" vertical="top"/>
    </xf>
    <xf numFmtId="0" fontId="1" fillId="0" borderId="8" xfId="0" applyFont="1" applyBorder="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ovind\Local%20Settings\Temporary%20Internet%20Files\Content.IE5\FNFOD91T\wsnewprice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A1" t="str">
            <v>Product Code</v>
          </cell>
          <cell r="B1" t="str">
            <v>English Name</v>
          </cell>
          <cell r="C1" t="str">
            <v>Botanical Name</v>
          </cell>
        </row>
        <row r="2">
          <cell r="A2" t="str">
            <v>Wholesale Pure Natural Essential Oils &amp; Aromatherapy Oils</v>
          </cell>
        </row>
        <row r="4">
          <cell r="B4" t="str">
            <v>Ajowan Oil</v>
          </cell>
          <cell r="C4" t="str">
            <v>Trachyspermumammi</v>
          </cell>
        </row>
        <row r="5">
          <cell r="B5" t="str">
            <v>Amber Oil From Tree</v>
          </cell>
          <cell r="C5" t="str">
            <v>Pinus Succinefera Fossil</v>
          </cell>
        </row>
        <row r="6">
          <cell r="B6" t="str">
            <v>Angelica Root Oil</v>
          </cell>
          <cell r="C6" t="str">
            <v>Angelica Archangelica</v>
          </cell>
        </row>
        <row r="7">
          <cell r="B7" t="str">
            <v>Anise Oil</v>
          </cell>
          <cell r="C7" t="str">
            <v>Myroxyron Balsamun</v>
          </cell>
        </row>
        <row r="8">
          <cell r="B8" t="str">
            <v>Aniseed Oil</v>
          </cell>
          <cell r="C8" t="str">
            <v>Pimpinella Anisum</v>
          </cell>
        </row>
        <row r="9">
          <cell r="B9" t="str">
            <v>Basil Oil</v>
          </cell>
          <cell r="C9" t="str">
            <v>Ocimum Basilicum</v>
          </cell>
        </row>
        <row r="10">
          <cell r="B10" t="str">
            <v>Bay leaf Essential Oil</v>
          </cell>
          <cell r="C10" t="str">
            <v>Laurus Nobilis</v>
          </cell>
        </row>
        <row r="11">
          <cell r="B11" t="str">
            <v>Benzoin Pure</v>
          </cell>
          <cell r="C11" t="str">
            <v>Styrax Benzoin</v>
          </cell>
        </row>
        <row r="12">
          <cell r="B12" t="str">
            <v>Bergamot Mint</v>
          </cell>
          <cell r="C12" t="str">
            <v>Mantha Citrata</v>
          </cell>
        </row>
        <row r="13">
          <cell r="B13" t="str">
            <v>Bergamot Pure Essential Oil</v>
          </cell>
          <cell r="C13" t="str">
            <v>Citrus Bergamia</v>
          </cell>
        </row>
        <row r="14">
          <cell r="B14" t="str">
            <v>Betel Leaf Oil</v>
          </cell>
          <cell r="C14" t="str">
            <v>Piper Betle</v>
          </cell>
        </row>
        <row r="15">
          <cell r="B15" t="str">
            <v>Black Pepper Pure Essential Oil</v>
          </cell>
          <cell r="C15" t="str">
            <v>Piper Nigrum</v>
          </cell>
        </row>
        <row r="16">
          <cell r="B16" t="str">
            <v>Cajuput Pure Essential Oil</v>
          </cell>
          <cell r="C16" t="str">
            <v>Melaleuca leucadendron</v>
          </cell>
        </row>
        <row r="17">
          <cell r="B17" t="str">
            <v>Calamus Root Oil</v>
          </cell>
          <cell r="C17" t="str">
            <v>Acorus Calamus</v>
          </cell>
        </row>
        <row r="18">
          <cell r="B18" t="str">
            <v>Camphor Oil</v>
          </cell>
          <cell r="C18" t="str">
            <v>Cinnamomum Camphora</v>
          </cell>
        </row>
        <row r="19">
          <cell r="B19" t="str">
            <v>Caraway Oil</v>
          </cell>
          <cell r="C19" t="str">
            <v>Carum Carvi L.</v>
          </cell>
        </row>
        <row r="20">
          <cell r="B20" t="str">
            <v>Cardamom Oil </v>
          </cell>
          <cell r="C20" t="str">
            <v>Elettaria Cardamomum</v>
          </cell>
        </row>
        <row r="21">
          <cell r="B21" t="str">
            <v>Carrot Seed Pure Essential Oil</v>
          </cell>
          <cell r="C21" t="str">
            <v>Daucus carota</v>
          </cell>
        </row>
        <row r="22">
          <cell r="B22" t="str">
            <v>Cassia Oil</v>
          </cell>
          <cell r="C22" t="str">
            <v>Cinnamomum Cassia </v>
          </cell>
        </row>
        <row r="23">
          <cell r="B23" t="str">
            <v>Cedarwood Oil Himalayan Rectified</v>
          </cell>
          <cell r="C23" t="str">
            <v>Cedrus deodara</v>
          </cell>
        </row>
        <row r="24">
          <cell r="B24" t="str">
            <v>Celery Seed Oil</v>
          </cell>
          <cell r="C24" t="str">
            <v>Apium Graveolens L.</v>
          </cell>
        </row>
        <row r="25">
          <cell r="B25" t="str">
            <v>Chamomile(Blue)Pure Essential Oil</v>
          </cell>
          <cell r="C25" t="str">
            <v>Matricaria recutita</v>
          </cell>
        </row>
        <row r="26">
          <cell r="B26" t="str">
            <v>Chamomile(Roman)Pure Essential Oil</v>
          </cell>
          <cell r="C26" t="str">
            <v>Anthemis Nobilis</v>
          </cell>
        </row>
        <row r="27">
          <cell r="B27" t="str">
            <v>Cinnamon Leaf Pure Essential Oil</v>
          </cell>
          <cell r="C27" t="str">
            <v>Lauraceae</v>
          </cell>
        </row>
        <row r="28">
          <cell r="B28" t="str">
            <v>Citronella Oil</v>
          </cell>
          <cell r="C28" t="str">
            <v>Java Cymbopogon</v>
          </cell>
        </row>
        <row r="29">
          <cell r="B29" t="str">
            <v>Clary Sage Pure Essential Oil</v>
          </cell>
          <cell r="C29" t="str">
            <v>Salvia Sclarea</v>
          </cell>
        </row>
        <row r="30">
          <cell r="B30" t="str">
            <v>Clove Bud Oil</v>
          </cell>
          <cell r="C30" t="str">
            <v>Syzygium Aromaticum</v>
          </cell>
        </row>
        <row r="31">
          <cell r="B31" t="str">
            <v>Coriander Seed Pure Essential Oil</v>
          </cell>
          <cell r="C31" t="str">
            <v>Coriandrum Sativum</v>
          </cell>
        </row>
        <row r="32">
          <cell r="B32" t="str">
            <v>Costus Root Oil</v>
          </cell>
          <cell r="C32" t="str">
            <v>Sassuriea Costus</v>
          </cell>
        </row>
        <row r="33">
          <cell r="B33" t="str">
            <v>Cubeb Oil</v>
          </cell>
          <cell r="C33" t="str">
            <v>Piper Cubeba</v>
          </cell>
        </row>
        <row r="34">
          <cell r="B34" t="str">
            <v>Cumin Pure Essential Oil</v>
          </cell>
          <cell r="C34" t="str">
            <v>Cumminum Cyminum</v>
          </cell>
        </row>
        <row r="35">
          <cell r="B35" t="str">
            <v>Cypress Pure Essential Oil</v>
          </cell>
          <cell r="C35" t="str">
            <v>Cupressus Sempervirens</v>
          </cell>
        </row>
        <row r="36">
          <cell r="B36" t="str">
            <v>Davana Oil</v>
          </cell>
          <cell r="C36" t="str">
            <v>Artemisia Pallens</v>
          </cell>
        </row>
        <row r="37">
          <cell r="B37" t="str">
            <v>Dill Seed Pure Essential Oil</v>
          </cell>
          <cell r="C37" t="str">
            <v>Anethum Graveolens</v>
          </cell>
        </row>
        <row r="38">
          <cell r="B38" t="str">
            <v>Elemi Pure Essential Oil</v>
          </cell>
          <cell r="C38" t="str">
            <v>Canarium Luzonicum</v>
          </cell>
        </row>
        <row r="39">
          <cell r="B39" t="str">
            <v>Eucalyptus Oil</v>
          </cell>
          <cell r="C39" t="str">
            <v>Eucalyptus Graveolens</v>
          </cell>
        </row>
        <row r="40">
          <cell r="B40" t="str">
            <v>Fennel Sweet Oil</v>
          </cell>
          <cell r="C40" t="str">
            <v>Foeniculum Vulgare</v>
          </cell>
        </row>
        <row r="41">
          <cell r="B41" t="str">
            <v>Franginpani Essential Oil</v>
          </cell>
          <cell r="C41" t="str">
            <v>Plumeria alba</v>
          </cell>
        </row>
        <row r="42">
          <cell r="B42" t="str">
            <v>Frankincense Pure Essential Oil</v>
          </cell>
          <cell r="C42" t="str">
            <v>Boswellia Carterii</v>
          </cell>
        </row>
        <row r="43">
          <cell r="B43" t="str">
            <v>Galangal Oil</v>
          </cell>
          <cell r="C43" t="str">
            <v>Alpinia Galangal</v>
          </cell>
        </row>
        <row r="44">
          <cell r="B44" t="str">
            <v>Gardenia Essential Oil</v>
          </cell>
          <cell r="C44" t="str">
            <v>Gardenia Grandiflora</v>
          </cell>
        </row>
        <row r="45">
          <cell r="B45" t="str">
            <v>Garlic</v>
          </cell>
          <cell r="C45" t="str">
            <v>Allium Sativum L.</v>
          </cell>
        </row>
        <row r="46">
          <cell r="B46" t="str">
            <v>Geranium Oil</v>
          </cell>
          <cell r="C46" t="str">
            <v>Pelargonium Graveolens</v>
          </cell>
        </row>
        <row r="47">
          <cell r="B47" t="str">
            <v>Ginger CO2</v>
          </cell>
          <cell r="C47" t="str">
            <v>Zingiber Officinalis</v>
          </cell>
        </row>
        <row r="48">
          <cell r="B48" t="str">
            <v>Ginger Oil</v>
          </cell>
          <cell r="C48" t="str">
            <v>Zingiber Zanzibar</v>
          </cell>
        </row>
        <row r="49">
          <cell r="B49" t="str">
            <v>Gingergrass Oil</v>
          </cell>
          <cell r="C49" t="str">
            <v>Cymbopogon Martinii Var. Sofia</v>
          </cell>
        </row>
        <row r="50">
          <cell r="B50" t="str">
            <v>Grape Fruit Pure Essential Oil</v>
          </cell>
          <cell r="C50" t="str">
            <v>Citrus Paradisi</v>
          </cell>
        </row>
        <row r="51">
          <cell r="B51" t="str">
            <v>Gurjun Balsam Oil</v>
          </cell>
          <cell r="C51" t="str">
            <v>Dipterocarpus Stp </v>
          </cell>
        </row>
        <row r="52">
          <cell r="B52" t="str">
            <v>Honeysuckle Essential Oil</v>
          </cell>
          <cell r="C52" t="str">
            <v>Lonicera caprifolium</v>
          </cell>
        </row>
        <row r="53">
          <cell r="B53" t="str">
            <v>Hydacheium Oil (Kapoor Kuchari)</v>
          </cell>
          <cell r="C53" t="str">
            <v>Hydicum Spicatum</v>
          </cell>
        </row>
        <row r="54">
          <cell r="B54" t="str">
            <v>Hyssop Pure Essential Oil</v>
          </cell>
          <cell r="C54" t="str">
            <v>Hyssopus Officinalis</v>
          </cell>
        </row>
        <row r="55">
          <cell r="B55" t="str">
            <v>Jasmine Essential Oil</v>
          </cell>
          <cell r="C55" t="str">
            <v>Jasminum Officinale</v>
          </cell>
        </row>
        <row r="56">
          <cell r="B56" t="str">
            <v>Laurel Leaf Oil</v>
          </cell>
          <cell r="C56" t="str">
            <v>Laurus Nobilis</v>
          </cell>
        </row>
        <row r="57">
          <cell r="B57" t="str">
            <v>Lavandin Oil Grasso</v>
          </cell>
          <cell r="C57" t="str">
            <v>Lavender Angustifolia</v>
          </cell>
        </row>
        <row r="58">
          <cell r="B58" t="str">
            <v>Lavender Oil</v>
          </cell>
          <cell r="C58" t="str">
            <v>Lavender Vera Officinalis</v>
          </cell>
        </row>
        <row r="59">
          <cell r="B59" t="str">
            <v>Lavendin Alititude Essential Oil</v>
          </cell>
          <cell r="C59" t="str">
            <v>Lavendula Hybredia</v>
          </cell>
        </row>
        <row r="60">
          <cell r="B60" t="str">
            <v>Lemon Grass Oil</v>
          </cell>
          <cell r="C60" t="str">
            <v>Cymbopogon Citratus</v>
          </cell>
        </row>
        <row r="61">
          <cell r="B61" t="str">
            <v>Lemon Oil</v>
          </cell>
          <cell r="C61" t="str">
            <v>Citrus Limon</v>
          </cell>
        </row>
        <row r="62">
          <cell r="B62" t="str">
            <v>Lime Essential Oil</v>
          </cell>
          <cell r="C62" t="str">
            <v>Citrus Aurantifolia</v>
          </cell>
        </row>
        <row r="63">
          <cell r="B63" t="str">
            <v>Litsea Cubeba (May Chang) Essential Oil</v>
          </cell>
          <cell r="C63" t="str">
            <v>Litsea Cubeba</v>
          </cell>
        </row>
        <row r="64">
          <cell r="B64" t="str">
            <v>Mandarin Essential Oil</v>
          </cell>
          <cell r="C64" t="str">
            <v>Citrus Reticulata</v>
          </cell>
        </row>
        <row r="65">
          <cell r="B65" t="str">
            <v>Marjoram Essential Oil</v>
          </cell>
          <cell r="C65" t="str">
            <v>Origanum Majorana</v>
          </cell>
        </row>
        <row r="66">
          <cell r="B66" t="str">
            <v>Melissa Essential Oil</v>
          </cell>
          <cell r="C66" t="str">
            <v>Melissa Officinalis</v>
          </cell>
        </row>
        <row r="67">
          <cell r="B67" t="str">
            <v>Menthol Oil</v>
          </cell>
          <cell r="C67" t="str">
            <v>Mentha Arvensis</v>
          </cell>
        </row>
        <row r="68">
          <cell r="B68" t="str">
            <v>Mugwort Essential Oil</v>
          </cell>
          <cell r="C68" t="str">
            <v>Commophora Myrrha</v>
          </cell>
        </row>
        <row r="69">
          <cell r="B69" t="str">
            <v>Nar Kachoor</v>
          </cell>
          <cell r="C69" t="str">
            <v>Curcuma Zedoaria</v>
          </cell>
        </row>
        <row r="70">
          <cell r="B70" t="str">
            <v>Neroli Essential Oil</v>
          </cell>
          <cell r="C70" t="str">
            <v>Citrus Aurantium</v>
          </cell>
        </row>
        <row r="71">
          <cell r="B71" t="str">
            <v>Niaouli Essential Oil</v>
          </cell>
          <cell r="C71" t="str">
            <v>Melaleuca Viridiflora</v>
          </cell>
        </row>
        <row r="72">
          <cell r="B72" t="str">
            <v>Nutmeg Essential Oil</v>
          </cell>
          <cell r="C72" t="str">
            <v>Myristica Fragrans</v>
          </cell>
        </row>
        <row r="73">
          <cell r="B73" t="str">
            <v>Onion</v>
          </cell>
          <cell r="C73" t="str">
            <v>Allium Cepa</v>
          </cell>
        </row>
        <row r="74">
          <cell r="B74" t="str">
            <v>Orange Sweet Oil</v>
          </cell>
          <cell r="C74" t="str">
            <v>Citrus Sinensis</v>
          </cell>
        </row>
        <row r="75">
          <cell r="B75" t="str">
            <v>Palmarosa Oil</v>
          </cell>
          <cell r="C75" t="str">
            <v>Cymbopogon Martini</v>
          </cell>
        </row>
        <row r="76">
          <cell r="B76" t="str">
            <v>Patchouli Oil</v>
          </cell>
          <cell r="C76" t="str">
            <v>Pogostomen Cablin</v>
          </cell>
        </row>
        <row r="77">
          <cell r="B77" t="str">
            <v>Peppermint Oil</v>
          </cell>
          <cell r="C77" t="str">
            <v>Mentha Piperata</v>
          </cell>
        </row>
        <row r="78">
          <cell r="B78" t="str">
            <v>Peru Balsam Oil</v>
          </cell>
          <cell r="C78" t="str">
            <v>Myroxylon Pereirae Klotzsch Oil</v>
          </cell>
        </row>
        <row r="79">
          <cell r="B79" t="str">
            <v>Pimento Berry Essential Oil</v>
          </cell>
          <cell r="C79" t="str">
            <v>Pimenta Dioica</v>
          </cell>
        </row>
        <row r="80">
          <cell r="B80" t="str">
            <v>Pine Needle Oil</v>
          </cell>
          <cell r="C80" t="str">
            <v>Pine Needle Oil</v>
          </cell>
        </row>
        <row r="81">
          <cell r="B81" t="str">
            <v>Rose De Mai</v>
          </cell>
          <cell r="C81" t="str">
            <v>Rosa Centifolia</v>
          </cell>
        </row>
        <row r="82">
          <cell r="B82" t="str">
            <v>Rose Geranium Oil</v>
          </cell>
          <cell r="C82" t="str">
            <v>Pelargonium Graveolens </v>
          </cell>
        </row>
        <row r="83">
          <cell r="B83" t="str">
            <v>Rosemary Essential Oil</v>
          </cell>
          <cell r="C83" t="str">
            <v>Rosemarinus Officianlis</v>
          </cell>
        </row>
        <row r="84">
          <cell r="B84" t="str">
            <v>Rosewood Oil (Rose De Bois)</v>
          </cell>
          <cell r="C84" t="str">
            <v>Aniba Roseodora</v>
          </cell>
        </row>
        <row r="85">
          <cell r="B85" t="str">
            <v>Sage Essential Oil</v>
          </cell>
          <cell r="C85" t="str">
            <v>Salvia Officianalis</v>
          </cell>
        </row>
        <row r="86">
          <cell r="B86" t="str">
            <v>Sandalwood Oil</v>
          </cell>
          <cell r="C86" t="str">
            <v>Santalum Album</v>
          </cell>
        </row>
        <row r="87">
          <cell r="B87" t="str">
            <v>Spearmint Oil</v>
          </cell>
          <cell r="C87" t="str">
            <v>Mentha Spicata</v>
          </cell>
        </row>
        <row r="88">
          <cell r="B88" t="str">
            <v>Spikenard Oil</v>
          </cell>
          <cell r="C88" t="str">
            <v>Ardostachys Jatamansi</v>
          </cell>
        </row>
        <row r="89">
          <cell r="B89" t="str">
            <v>Sugandh Kokila Oil</v>
          </cell>
          <cell r="C89" t="str">
            <v>Cinnamomum Cecidodaphne Meissu</v>
          </cell>
        </row>
        <row r="90">
          <cell r="B90" t="str">
            <v>Sugandh Mantri</v>
          </cell>
          <cell r="C90" t="str">
            <v>Gandhi Roots</v>
          </cell>
        </row>
        <row r="91">
          <cell r="B91" t="str">
            <v>Tagetes Oil</v>
          </cell>
          <cell r="C91" t="str">
            <v>Tagetes Grandulifera</v>
          </cell>
        </row>
        <row r="92">
          <cell r="B92" t="str">
            <v>Tangerine Essential Oil</v>
          </cell>
          <cell r="C92" t="str">
            <v>Citrus Reticulata</v>
          </cell>
        </row>
        <row r="93">
          <cell r="B93" t="str">
            <v>Tea Tree Oil</v>
          </cell>
          <cell r="C93" t="str">
            <v>Melaleuca Alternifolia</v>
          </cell>
        </row>
        <row r="94">
          <cell r="B94" t="str">
            <v>Thyme Oil</v>
          </cell>
          <cell r="C94" t="str">
            <v>Thymus Vulgaris</v>
          </cell>
        </row>
        <row r="95">
          <cell r="B95" t="str">
            <v>Turmeric Oil</v>
          </cell>
          <cell r="C95" t="str">
            <v>Curcuma Longa </v>
          </cell>
        </row>
        <row r="96">
          <cell r="B96" t="str">
            <v>Valerian Root Oil</v>
          </cell>
          <cell r="C96" t="str">
            <v>Valeriana Faurieri </v>
          </cell>
        </row>
        <row r="97">
          <cell r="B97" t="str">
            <v>Vetiver Oil</v>
          </cell>
          <cell r="C97" t="str">
            <v>Vetiveria Zizanoides</v>
          </cell>
        </row>
        <row r="100">
          <cell r="A100" t="str">
            <v>Natural Traditional Indian Attars/ Aromatic Oil</v>
          </cell>
        </row>
        <row r="101">
          <cell r="B101" t="str">
            <v>Amber Attar</v>
          </cell>
          <cell r="C101" t="str">
            <v>Pinus Succinifera</v>
          </cell>
        </row>
        <row r="102">
          <cell r="B102" t="str">
            <v>Attar Hina</v>
          </cell>
          <cell r="C102" t="str">
            <v>Lawsonia Inermis</v>
          </cell>
        </row>
        <row r="103">
          <cell r="B103" t="str">
            <v>Bakul Attar</v>
          </cell>
          <cell r="C103" t="str">
            <v>Mimusops Elengi</v>
          </cell>
        </row>
        <row r="104">
          <cell r="B104" t="str">
            <v>Bakhoor Attar</v>
          </cell>
        </row>
        <row r="105">
          <cell r="B105" t="str">
            <v>Black Musk Attar</v>
          </cell>
        </row>
        <row r="106">
          <cell r="B106" t="str">
            <v>Blue Lotus Attar</v>
          </cell>
        </row>
        <row r="107">
          <cell r="B107" t="str">
            <v>Chameli Attar</v>
          </cell>
          <cell r="C107" t="str">
            <v>Jasmine Grandiflorum</v>
          </cell>
        </row>
        <row r="108">
          <cell r="B108" t="str">
            <v>Champa Attar</v>
          </cell>
          <cell r="C108" t="str">
            <v>Champaca</v>
          </cell>
        </row>
        <row r="109">
          <cell r="B109" t="str">
            <v>Choya Loban Attar</v>
          </cell>
        </row>
        <row r="110">
          <cell r="B110" t="str">
            <v>Choya Ral Attar</v>
          </cell>
        </row>
        <row r="111">
          <cell r="B111" t="str">
            <v>Dehnul Oud Attar</v>
          </cell>
          <cell r="C111" t="str">
            <v>Aquilera Mlaconsis</v>
          </cell>
        </row>
        <row r="112">
          <cell r="B112" t="str">
            <v>Frangipani Attar</v>
          </cell>
          <cell r="C112" t="str">
            <v>Plumeria Ruera</v>
          </cell>
        </row>
        <row r="113">
          <cell r="B113" t="str">
            <v>Gul Henna Attar</v>
          </cell>
          <cell r="C113" t="str">
            <v> </v>
          </cell>
        </row>
        <row r="114">
          <cell r="B114" t="str">
            <v>Goldmohar Attar</v>
          </cell>
          <cell r="C114" t="str">
            <v>Painciana Regia</v>
          </cell>
        </row>
        <row r="115">
          <cell r="B115" t="str">
            <v>Har Sringar Attar</v>
          </cell>
          <cell r="C115" t="str">
            <v>Nycatnithes</v>
          </cell>
        </row>
        <row r="116">
          <cell r="B116" t="str">
            <v>Hina 555 Attar</v>
          </cell>
        </row>
        <row r="117">
          <cell r="B117" t="str">
            <v>Hina Ambari Attar</v>
          </cell>
        </row>
        <row r="118">
          <cell r="B118" t="str">
            <v>Hina Attar</v>
          </cell>
        </row>
        <row r="119">
          <cell r="B119" t="str">
            <v>Hina Musky Attar</v>
          </cell>
        </row>
        <row r="120">
          <cell r="B120" t="str">
            <v>Hina Oudhi Attar</v>
          </cell>
        </row>
        <row r="121">
          <cell r="B121" t="str">
            <v>Hina Zafrani Attar</v>
          </cell>
        </row>
        <row r="122">
          <cell r="B122" t="str">
            <v>Honey Suckle Attar</v>
          </cell>
          <cell r="C122" t="str">
            <v>Lonicara, Hybrid</v>
          </cell>
        </row>
        <row r="123">
          <cell r="B123" t="str">
            <v>Indian Kadamb Attar</v>
          </cell>
          <cell r="C123" t="str">
            <v>Anthocephalus Cadamba</v>
          </cell>
        </row>
        <row r="124">
          <cell r="B124" t="str">
            <v>Indian Lotus Attar</v>
          </cell>
        </row>
        <row r="125">
          <cell r="B125" t="str">
            <v>Islamic Bakhur Attar</v>
          </cell>
          <cell r="C125" t="str">
            <v>Melaleuca Alternifolia</v>
          </cell>
        </row>
        <row r="126">
          <cell r="B126" t="str">
            <v>Jasmine Attar</v>
          </cell>
          <cell r="C126" t="str">
            <v>Jasmine officinale</v>
          </cell>
        </row>
        <row r="127">
          <cell r="B127" t="str">
            <v>Jasmine Grandiflorum Attar</v>
          </cell>
          <cell r="C127" t="str">
            <v>Jasmine Sambacum</v>
          </cell>
        </row>
        <row r="128">
          <cell r="B128" t="str">
            <v>Jasmine Sambac Attar</v>
          </cell>
          <cell r="C128" t="str">
            <v>Jasmine Grfandiflorum</v>
          </cell>
        </row>
        <row r="129">
          <cell r="B129" t="str">
            <v>Juhi Attar</v>
          </cell>
          <cell r="C129" t="str">
            <v>Jasmine Auriculatum</v>
          </cell>
        </row>
        <row r="130">
          <cell r="B130" t="str">
            <v>Kamal Attar</v>
          </cell>
          <cell r="C130" t="str">
            <v>Lotus</v>
          </cell>
        </row>
        <row r="131">
          <cell r="B131" t="str">
            <v>Kasturi Hina Attar</v>
          </cell>
          <cell r="C131" t="str">
            <v>Myristica Fragrans</v>
          </cell>
        </row>
        <row r="132">
          <cell r="B132" t="str">
            <v>Kesar Attar Saffron</v>
          </cell>
          <cell r="C132" t="str">
            <v>Crocus Sativus</v>
          </cell>
        </row>
        <row r="133">
          <cell r="B133" t="str">
            <v>Kewra Attar Attar of Kewra Flower</v>
          </cell>
          <cell r="C133" t="str">
            <v>Pandmns Odoratissimus</v>
          </cell>
        </row>
        <row r="134">
          <cell r="B134" t="str">
            <v>Khus Attar Indian Vetivert</v>
          </cell>
          <cell r="C134" t="str">
            <v>Vetiveria Zizanoides</v>
          </cell>
        </row>
        <row r="135">
          <cell r="B135" t="str">
            <v>Loban Attar</v>
          </cell>
          <cell r="C135" t="str">
            <v>Styrax Benzoin</v>
          </cell>
        </row>
        <row r="136">
          <cell r="B136" t="str">
            <v>Majmua 96+ Attar (Green)</v>
          </cell>
          <cell r="C136" t="str">
            <v>Boquet</v>
          </cell>
        </row>
        <row r="137">
          <cell r="B137" t="str">
            <v>Mitti Attar</v>
          </cell>
          <cell r="C137" t="str">
            <v>Eullers Earth</v>
          </cell>
        </row>
        <row r="138">
          <cell r="B138" t="str">
            <v>Misk Gazala Attar</v>
          </cell>
          <cell r="C138" t="str">
            <v>Musk Amber</v>
          </cell>
        </row>
        <row r="139">
          <cell r="B139" t="str">
            <v>Mogra Attar</v>
          </cell>
          <cell r="C139" t="str">
            <v>Abelmoschus Moschus</v>
          </cell>
        </row>
        <row r="140">
          <cell r="B140" t="str">
            <v>Motia Attar</v>
          </cell>
        </row>
        <row r="141">
          <cell r="B141" t="str">
            <v>Moulsree Attar</v>
          </cell>
          <cell r="C141" t="str">
            <v>Cymbobogan Maxinii</v>
          </cell>
        </row>
        <row r="142">
          <cell r="B142" t="str">
            <v>Mukhallat Attar</v>
          </cell>
          <cell r="C142" t="str">
            <v>Mesua Ferres</v>
          </cell>
        </row>
        <row r="143">
          <cell r="B143" t="str">
            <v>Musk Amber</v>
          </cell>
        </row>
        <row r="144">
          <cell r="B144" t="str">
            <v>Musk Attar</v>
          </cell>
          <cell r="C144" t="str">
            <v>Pinus Succine frafossil</v>
          </cell>
        </row>
        <row r="145">
          <cell r="B145" t="str">
            <v>Musk Gazala Attar</v>
          </cell>
        </row>
        <row r="146">
          <cell r="B146" t="str">
            <v>Nag Champa Attar</v>
          </cell>
          <cell r="C146" t="str">
            <v>Michelia Champaka</v>
          </cell>
        </row>
        <row r="147">
          <cell r="B147" t="str">
            <v>Nakh Choya Attar</v>
          </cell>
        </row>
        <row r="148">
          <cell r="B148" t="str">
            <v>Narcissus Attar</v>
          </cell>
          <cell r="C148" t="str">
            <v>Genus Narcissus</v>
          </cell>
        </row>
        <row r="149">
          <cell r="B149" t="str">
            <v>Osmanthus Attar</v>
          </cell>
          <cell r="C149" t="str">
            <v>Osmanthus fortunli</v>
          </cell>
        </row>
        <row r="150">
          <cell r="B150" t="str">
            <v>Oudh Attar Aasam  India Henna</v>
          </cell>
          <cell r="C150" t="str">
            <v>Aquilera Agallo chq</v>
          </cell>
        </row>
        <row r="151">
          <cell r="B151" t="str">
            <v>Pink Lotus Attar</v>
          </cell>
          <cell r="C151" t="str">
            <v>Nelumbo Nucifera</v>
          </cell>
        </row>
        <row r="152">
          <cell r="B152" t="str">
            <v>Raat Raani Attar</v>
          </cell>
          <cell r="C152" t="str">
            <v>Cestrum Noctuneum</v>
          </cell>
        </row>
        <row r="153">
          <cell r="B153" t="str">
            <v>Rajnigandha Attar</v>
          </cell>
          <cell r="C153" t="str">
            <v>Tuberose</v>
          </cell>
        </row>
        <row r="154">
          <cell r="B154" t="str">
            <v>Rooh-Al-Oudh Attar</v>
          </cell>
        </row>
        <row r="155">
          <cell r="B155" t="str">
            <v>Rose Attar</v>
          </cell>
          <cell r="C155" t="str">
            <v>Rose Damascena</v>
          </cell>
        </row>
        <row r="157">
          <cell r="B157" t="str">
            <v>Sandal Musk Attar</v>
          </cell>
        </row>
        <row r="158">
          <cell r="B158" t="str">
            <v>Sandalwood Attar</v>
          </cell>
          <cell r="C158" t="str">
            <v>Santalum Album</v>
          </cell>
        </row>
        <row r="159">
          <cell r="B159" t="str">
            <v>Shamama Attar</v>
          </cell>
          <cell r="C159" t="str">
            <v>Prepared from 75+ herbs</v>
          </cell>
        </row>
        <row r="160">
          <cell r="B160" t="str">
            <v>Shamama J P Attar</v>
          </cell>
          <cell r="C160" t="str">
            <v>Prepared from 75+ herbs</v>
          </cell>
        </row>
        <row r="161">
          <cell r="B161" t="str">
            <v>Shamama No. 320 Attar</v>
          </cell>
          <cell r="C161" t="str">
            <v>Prepared from 75+ herbs</v>
          </cell>
        </row>
        <row r="162">
          <cell r="B162" t="str">
            <v>Shamama No. 640 Attar</v>
          </cell>
          <cell r="C162" t="str">
            <v>Prepared from 75+ herbs</v>
          </cell>
        </row>
        <row r="163">
          <cell r="B163" t="str">
            <v>Shamama No. 960 Attar</v>
          </cell>
          <cell r="C163" t="str">
            <v>Prepared from 75+ herbs</v>
          </cell>
        </row>
        <row r="164">
          <cell r="B164" t="str">
            <v>Shamama Shahi Attar</v>
          </cell>
          <cell r="C164" t="str">
            <v>Prepared from 75+ herbs</v>
          </cell>
        </row>
        <row r="165">
          <cell r="B165" t="str">
            <v>Shamama-Tul-Amber Attar</v>
          </cell>
          <cell r="C165" t="str">
            <v>Prepared from 75+ herbs</v>
          </cell>
        </row>
        <row r="166">
          <cell r="B166" t="str">
            <v>Sontaka Attar</v>
          </cell>
          <cell r="C166" t="str">
            <v>Hydechium Coronasium</v>
          </cell>
        </row>
        <row r="167">
          <cell r="B167" t="str">
            <v>White Lotus Attar</v>
          </cell>
          <cell r="C167" t="str">
            <v>Nelumbo Nucifera</v>
          </cell>
        </row>
        <row r="168">
          <cell r="B168" t="str">
            <v>Zafran Attar (Kesar)  (Saffron)</v>
          </cell>
        </row>
        <row r="169">
          <cell r="B169" t="str">
            <v>Zafri Attar  (Mari Gold/Genda Attar)</v>
          </cell>
        </row>
        <row r="174">
          <cell r="A174" t="str">
            <v>Organic Natural Absolutes/Concentrates Oil</v>
          </cell>
        </row>
        <row r="176">
          <cell r="B176" t="str">
            <v>Amber Absolute</v>
          </cell>
          <cell r="C176" t="str">
            <v>Pinus Succinefera Fossil</v>
          </cell>
        </row>
        <row r="177">
          <cell r="B177" t="str">
            <v>Angelica Root Absolute Oil</v>
          </cell>
          <cell r="C177" t="str">
            <v>Angelica Archangelica</v>
          </cell>
        </row>
        <row r="178">
          <cell r="B178" t="str">
            <v>Ambrette Absolute</v>
          </cell>
          <cell r="C178" t="str">
            <v>Abelmoschus Maschatus Medik</v>
          </cell>
        </row>
        <row r="179">
          <cell r="B179" t="str">
            <v>Agarwood Oil/ Oudh/ Aloeswood Oil</v>
          </cell>
          <cell r="C179" t="str">
            <v>Aquilaria Agallocha</v>
          </cell>
        </row>
        <row r="180">
          <cell r="B180" t="str">
            <v>Blue Lotus Absolute</v>
          </cell>
          <cell r="C180" t="str">
            <v>Nymphala Caerules</v>
          </cell>
        </row>
        <row r="181">
          <cell r="B181" t="str">
            <v>Broom/Genet Absolute</v>
          </cell>
          <cell r="C181" t="str">
            <v>Spartium Junceum</v>
          </cell>
        </row>
        <row r="182">
          <cell r="B182" t="str">
            <v>Calendula Absulute Oil</v>
          </cell>
          <cell r="C182" t="str">
            <v>Calendula Officinalis</v>
          </cell>
        </row>
        <row r="183">
          <cell r="B183" t="str">
            <v>Champaka Absolute</v>
          </cell>
          <cell r="C183" t="str">
            <v>Michelia Champaka</v>
          </cell>
        </row>
        <row r="184">
          <cell r="B184" t="str">
            <v>Costus Root Absolute</v>
          </cell>
          <cell r="C184" t="str">
            <v>Saussurea Lappa</v>
          </cell>
        </row>
        <row r="185">
          <cell r="B185" t="str">
            <v>Frangipani Absolute</v>
          </cell>
          <cell r="C185" t="str">
            <v>Plumeria Alba</v>
          </cell>
        </row>
        <row r="186">
          <cell r="B186" t="str">
            <v>Gardenia Absolute</v>
          </cell>
          <cell r="C186" t="str">
            <v>Gardenia Grandiflora</v>
          </cell>
        </row>
        <row r="187">
          <cell r="B187" t="str">
            <v>Geranium Leaf Absolute</v>
          </cell>
          <cell r="C187" t="str">
            <v>Pelargonium Graveolens</v>
          </cell>
        </row>
        <row r="188">
          <cell r="B188" t="str">
            <v>Jasmine Grandiflorum Absolute</v>
          </cell>
          <cell r="C188" t="str">
            <v>Jasminum Grandiflorum</v>
          </cell>
        </row>
        <row r="189">
          <cell r="B189" t="str">
            <v>Jasmine Auriculatum Absolute</v>
          </cell>
          <cell r="C189" t="str">
            <v>Jasminum Auriculatum</v>
          </cell>
        </row>
        <row r="190">
          <cell r="B190" t="str">
            <v>Jasmine Sambac Absolute</v>
          </cell>
          <cell r="C190" t="str">
            <v>Jasminum Sambac</v>
          </cell>
        </row>
        <row r="191">
          <cell r="B191" t="str">
            <v>Kewra / Kewda / Keora Absolute</v>
          </cell>
          <cell r="C191" t="str">
            <v>Pandanus Odoratissimus</v>
          </cell>
        </row>
        <row r="192">
          <cell r="B192" t="str">
            <v>Labdanum Absolute Oil (Rock Rose)</v>
          </cell>
          <cell r="C192" t="str">
            <v>Cistus Ladanifer L.</v>
          </cell>
        </row>
        <row r="193">
          <cell r="B193" t="str">
            <v>Lavender Brown Absolute</v>
          </cell>
          <cell r="C193" t="str">
            <v>Lavendula Augustifolia </v>
          </cell>
        </row>
        <row r="194">
          <cell r="B194" t="str">
            <v>Lavender Green Absolute</v>
          </cell>
          <cell r="C194" t="str">
            <v>Lavendula Augustifolia</v>
          </cell>
        </row>
        <row r="195">
          <cell r="B195" t="str">
            <v>Linden Blossom Absolute</v>
          </cell>
        </row>
        <row r="196">
          <cell r="B196" t="str">
            <v>Lotus (Pink) Absolute</v>
          </cell>
          <cell r="C196" t="str">
            <v>Nelumbo Nucifera</v>
          </cell>
        </row>
        <row r="197">
          <cell r="B197" t="str">
            <v>Mimosa Absolute &amp; Concrate</v>
          </cell>
          <cell r="C197" t="str">
            <v>Acaica Mirensi</v>
          </cell>
        </row>
        <row r="198">
          <cell r="B198" t="str">
            <v>Marigold Oil/Rub Genda/ Tegetes Absolute</v>
          </cell>
          <cell r="C198" t="str">
            <v>Tagetes Minuta</v>
          </cell>
        </row>
        <row r="199">
          <cell r="B199" t="str">
            <v>Myrrh Absolute</v>
          </cell>
        </row>
        <row r="200">
          <cell r="B200" t="str">
            <v>Melissa Phytol Absolute</v>
          </cell>
          <cell r="C200" t="str">
            <v>Melissa Officinalis</v>
          </cell>
        </row>
        <row r="201">
          <cell r="B201" t="str">
            <v>Mogra Absolute</v>
          </cell>
          <cell r="C201" t="str">
            <v>Jasminum Officinalis</v>
          </cell>
        </row>
        <row r="202">
          <cell r="B202" t="str">
            <v>Narcissus Absolute</v>
          </cell>
        </row>
        <row r="203">
          <cell r="B203" t="str">
            <v>Oakmoss Absolute Oil</v>
          </cell>
          <cell r="C203" t="str">
            <v>Evernia Prunastri</v>
          </cell>
        </row>
        <row r="204">
          <cell r="B204" t="str">
            <v>Osmanthus Absolute</v>
          </cell>
          <cell r="C204" t="str">
            <v>Osmanthus Fragrans</v>
          </cell>
        </row>
        <row r="205">
          <cell r="B205" t="str">
            <v>Orris Root Absolute</v>
          </cell>
          <cell r="C205" t="str">
            <v>Iris Pallida</v>
          </cell>
        </row>
        <row r="206">
          <cell r="B206" t="str">
            <v>Pink Lotus Absolute Oil</v>
          </cell>
        </row>
        <row r="207">
          <cell r="B207" t="str">
            <v>Rose Absolute</v>
          </cell>
          <cell r="C207" t="str">
            <v>Rose Demask</v>
          </cell>
        </row>
        <row r="208">
          <cell r="B208" t="str">
            <v>Rose Co2 Absolute</v>
          </cell>
          <cell r="C208" t="str">
            <v>Rose Centifolia</v>
          </cell>
        </row>
        <row r="209">
          <cell r="B209" t="str">
            <v>Rose Oil (Hydro Distilled) Absolute</v>
          </cell>
        </row>
        <row r="210">
          <cell r="B210" t="str">
            <v>Saffron/ Zafran/Kesar Absolute</v>
          </cell>
          <cell r="C210" t="str">
            <v>Saffron Absolute </v>
          </cell>
        </row>
        <row r="211">
          <cell r="B211" t="str">
            <v>Tobacco Absolute</v>
          </cell>
          <cell r="C211" t="str">
            <v>Nicotiana tabacum</v>
          </cell>
        </row>
        <row r="212">
          <cell r="B212" t="str">
            <v>Tube Rose Absolute</v>
          </cell>
          <cell r="C212" t="str">
            <v>Polianthes Tuberosa</v>
          </cell>
        </row>
        <row r="213">
          <cell r="B213" t="str">
            <v>Vetiver Absolute/ Ruhkhus (Green)</v>
          </cell>
          <cell r="C213" t="str">
            <v>Vetiveria Zizanoides</v>
          </cell>
        </row>
        <row r="214">
          <cell r="B214" t="str">
            <v>Violet Leaf Absolute</v>
          </cell>
          <cell r="C214" t="str">
            <v>Viola /Odorata</v>
          </cell>
        </row>
        <row r="215">
          <cell r="B215" t="str">
            <v>White Ginger Lilly Absolute</v>
          </cell>
        </row>
        <row r="216">
          <cell r="B216" t="str">
            <v>White Lotus Absolute</v>
          </cell>
        </row>
        <row r="217">
          <cell r="B217" t="str">
            <v>Saffron Oil (Saffron) Absolute</v>
          </cell>
        </row>
        <row r="220">
          <cell r="A220" t="str">
            <v>Natural Spice Oils/ Oloeresins</v>
          </cell>
        </row>
        <row r="221">
          <cell r="B221" t="str">
            <v>Ajowan</v>
          </cell>
          <cell r="C221" t="str">
            <v>Trachyspermum amoni (L.)</v>
          </cell>
        </row>
        <row r="222">
          <cell r="B222" t="str">
            <v>Aniseed</v>
          </cell>
          <cell r="C222" t="str">
            <v>Pimpinella anisum</v>
          </cell>
        </row>
        <row r="223">
          <cell r="B223" t="str">
            <v>Bay Leaf</v>
          </cell>
          <cell r="C223" t="str">
            <v>Laurus nobilis L</v>
          </cell>
        </row>
        <row r="224">
          <cell r="B224" t="str">
            <v>Black Pepper</v>
          </cell>
          <cell r="C224" t="str">
            <v>Piper nigrum</v>
          </cell>
        </row>
        <row r="225">
          <cell r="B225" t="str">
            <v>Cambodge</v>
          </cell>
          <cell r="C225" t="str">
            <v>Garcinia cambogia</v>
          </cell>
        </row>
        <row r="226">
          <cell r="B226" t="str">
            <v>Capsicum</v>
          </cell>
          <cell r="C226" t="str">
            <v>Capsicum</v>
          </cell>
        </row>
        <row r="227">
          <cell r="B227" t="str">
            <v>Caraway Seed</v>
          </cell>
          <cell r="C227" t="str">
            <v>Carum Carvi</v>
          </cell>
        </row>
        <row r="228">
          <cell r="B228" t="str">
            <v>Cardamom</v>
          </cell>
          <cell r="C228" t="str">
            <v>Elettaria cardamomum</v>
          </cell>
        </row>
        <row r="229">
          <cell r="B229" t="str">
            <v>Cassia</v>
          </cell>
          <cell r="C229" t="str">
            <v>Cinnamomum aromaticum</v>
          </cell>
        </row>
        <row r="230">
          <cell r="B230" t="str">
            <v>Celery</v>
          </cell>
          <cell r="C230" t="str">
            <v>Apium graveolens dulce</v>
          </cell>
        </row>
        <row r="231">
          <cell r="B231" t="str">
            <v>Chillies</v>
          </cell>
          <cell r="C231" t="str">
            <v>Capsicum annum L., Capsicum frutescens L. </v>
          </cell>
        </row>
        <row r="232">
          <cell r="B232" t="str">
            <v>Cinnamon Bark Oil</v>
          </cell>
          <cell r="C232" t="str">
            <v>Cinnamomum</v>
          </cell>
        </row>
        <row r="233">
          <cell r="B233" t="str">
            <v>Clove</v>
          </cell>
          <cell r="C233" t="str">
            <v>Syzygium aromaticum, Eugenia aromaticum</v>
          </cell>
        </row>
        <row r="234">
          <cell r="B234" t="str">
            <v>Coriander</v>
          </cell>
          <cell r="C234" t="str">
            <v>Coriandrum sativum</v>
          </cell>
        </row>
        <row r="235">
          <cell r="B235" t="str">
            <v>Cumin</v>
          </cell>
          <cell r="C235" t="str">
            <v>Cuminum cyminum</v>
          </cell>
        </row>
        <row r="236">
          <cell r="B236" t="str">
            <v>Dill Seed</v>
          </cell>
          <cell r="C236" t="str">
            <v>Anethum graveolens</v>
          </cell>
        </row>
        <row r="237">
          <cell r="B237" t="str">
            <v>Fennel</v>
          </cell>
          <cell r="C237" t="str">
            <v>Foeniculum vulgare</v>
          </cell>
        </row>
        <row r="238">
          <cell r="B238" t="str">
            <v>Fenugreek</v>
          </cell>
          <cell r="C238" t="str">
            <v>Trigonella foenum-graecum</v>
          </cell>
        </row>
        <row r="239">
          <cell r="B239" t="str">
            <v>Garlic</v>
          </cell>
          <cell r="C239" t="str">
            <v>Allium Sativum</v>
          </cell>
        </row>
        <row r="240">
          <cell r="B240" t="str">
            <v>Ginger</v>
          </cell>
          <cell r="C240" t="str">
            <v>Zingiber Officinale</v>
          </cell>
        </row>
        <row r="241">
          <cell r="B241" t="str">
            <v>Lemon Grass</v>
          </cell>
          <cell r="C241" t="str">
            <v>Cymbopogon</v>
          </cell>
        </row>
        <row r="242">
          <cell r="B242" t="str">
            <v>Mango Powder</v>
          </cell>
          <cell r="C242" t="str">
            <v>Mangifera indica L.</v>
          </cell>
        </row>
        <row r="243">
          <cell r="B243" t="str">
            <v>Marjoram</v>
          </cell>
          <cell r="C243" t="str">
            <v> Origanum Majorana</v>
          </cell>
        </row>
        <row r="244">
          <cell r="B244" t="str">
            <v>Mustard</v>
          </cell>
          <cell r="C244" t="str">
            <v> Brassica alba, B. juncea, B. nigra</v>
          </cell>
        </row>
        <row r="245">
          <cell r="B245" t="str">
            <v>Nutmeg &amp; Mace</v>
          </cell>
          <cell r="C245" t="str">
            <v>Myristica Fragrans</v>
          </cell>
        </row>
        <row r="246">
          <cell r="B246" t="str">
            <v>Paprika</v>
          </cell>
          <cell r="C246" t="str">
            <v>Capsicum annuum </v>
          </cell>
        </row>
        <row r="247">
          <cell r="B247" t="str">
            <v>Saffron</v>
          </cell>
          <cell r="C247" t="str">
            <v>Crocus sativus</v>
          </cell>
        </row>
        <row r="248">
          <cell r="B248" t="str">
            <v>Turmeric</v>
          </cell>
          <cell r="C248" t="str">
            <v>Curcuma longa</v>
          </cell>
        </row>
        <row r="249">
          <cell r="B249" t="str">
            <v>Vanilla</v>
          </cell>
          <cell r="C249" t="str">
            <v>Vanilla planifolia</v>
          </cell>
        </row>
        <row r="250">
          <cell r="B250" t="str">
            <v>White Pepper</v>
          </cell>
          <cell r="C250" t="str">
            <v>Piper nigrum</v>
          </cell>
        </row>
        <row r="253">
          <cell r="A253" t="str">
            <v>Natural Organic Hydro/ Steam Distilled Floral Waters-Floral Concentrates</v>
          </cell>
        </row>
        <row r="255">
          <cell r="B255" t="str">
            <v>Chamomile German Hydrosol</v>
          </cell>
          <cell r="C255" t="str">
            <v>Chamameleum nobile</v>
          </cell>
        </row>
        <row r="256">
          <cell r="B256" t="str">
            <v>Eucalyptus Hydrosol</v>
          </cell>
          <cell r="C256" t="str">
            <v>Eucalyptus globulus</v>
          </cell>
        </row>
        <row r="257">
          <cell r="B257" t="str">
            <v>Frankincense Hydrosol</v>
          </cell>
          <cell r="C257" t="str">
            <v>Hierochloe</v>
          </cell>
        </row>
        <row r="258">
          <cell r="B258" t="str">
            <v>Geranium Hydrosol</v>
          </cell>
          <cell r="C258" t="str">
            <v>Simmondsia</v>
          </cell>
        </row>
        <row r="259">
          <cell r="B259" t="str">
            <v>Lavender Hydrosol</v>
          </cell>
          <cell r="C259" t="str">
            <v>Lavandula angustifolia </v>
          </cell>
        </row>
        <row r="260">
          <cell r="B260" t="str">
            <v>Melissa Hydrosol</v>
          </cell>
          <cell r="C260" t="str">
            <v>Melissa officinalis</v>
          </cell>
        </row>
        <row r="261">
          <cell r="B261" t="str">
            <v>Orange Blossom Hydrosol</v>
          </cell>
          <cell r="C261" t="str">
            <v>Citrus aurantium var. amara Synonyms</v>
          </cell>
        </row>
        <row r="262">
          <cell r="B262" t="str">
            <v>Rose Otto Hydrosol</v>
          </cell>
          <cell r="C262" t="str">
            <v>Rosa damascena</v>
          </cell>
        </row>
        <row r="263">
          <cell r="B263" t="str">
            <v>Rosemary Hydrosol</v>
          </cell>
          <cell r="C263" t="str">
            <v>Rosmarinus officinalis</v>
          </cell>
        </row>
        <row r="264">
          <cell r="B264" t="str">
            <v>Neroli Citrus aurantium</v>
          </cell>
        </row>
        <row r="265">
          <cell r="B265" t="str">
            <v>Rose</v>
          </cell>
          <cell r="C265" t="str">
            <v>Rosa damascena</v>
          </cell>
        </row>
        <row r="266">
          <cell r="B266" t="str">
            <v>Kewra/Keora/Kewda</v>
          </cell>
          <cell r="C266" t="str">
            <v>Pandanus odoratissimus</v>
          </cell>
        </row>
        <row r="267">
          <cell r="B267" t="str">
            <v>Mogra</v>
          </cell>
          <cell r="C267" t="str">
            <v>Jasminum sambac</v>
          </cell>
        </row>
        <row r="268">
          <cell r="B268" t="str">
            <v>Jasmine Sambac</v>
          </cell>
          <cell r="C268" t="str">
            <v>Synonyms</v>
          </cell>
        </row>
        <row r="269">
          <cell r="B269" t="str">
            <v>Jasmine Grandiflorum</v>
          </cell>
          <cell r="C269" t="str">
            <v>Ocimum Sanctum</v>
          </cell>
        </row>
        <row r="270">
          <cell r="B270" t="str">
            <v>Mitti  (Baked Earth)</v>
          </cell>
        </row>
        <row r="271">
          <cell r="B271" t="str">
            <v>Sandalwood Floral Water</v>
          </cell>
          <cell r="C271" t="str">
            <v>Santulum Album</v>
          </cell>
        </row>
        <row r="272">
          <cell r="B272" t="str">
            <v>Khus</v>
          </cell>
          <cell r="C272" t="str">
            <v>Vetivert</v>
          </cell>
        </row>
        <row r="273">
          <cell r="B273" t="str">
            <v>Champa</v>
          </cell>
          <cell r="C273" t="str">
            <v>Magnolia champaca</v>
          </cell>
        </row>
        <row r="274">
          <cell r="B274" t="str">
            <v>Saffron/Kesar/Zafran</v>
          </cell>
          <cell r="C274" t="str">
            <v>Crocus sativus</v>
          </cell>
        </row>
        <row r="275">
          <cell r="B275" t="str">
            <v>Juniperberry</v>
          </cell>
          <cell r="C275" t="str">
            <v>Juniperus communis</v>
          </cell>
        </row>
        <row r="276">
          <cell r="B276" t="str">
            <v>Hedychium</v>
          </cell>
          <cell r="C276" t="str">
            <v>Hedychium Spicatum</v>
          </cell>
        </row>
        <row r="277">
          <cell r="B277" t="str">
            <v>Cedarwood Himalayan</v>
          </cell>
          <cell r="C277" t="str">
            <v>Cedarus deodora</v>
          </cell>
        </row>
        <row r="278">
          <cell r="B278" t="str">
            <v>Clary Sage Floral water</v>
          </cell>
          <cell r="C278" t="str">
            <v>Salvia sclarea</v>
          </cell>
        </row>
        <row r="279">
          <cell r="B279" t="str">
            <v>Hyssop</v>
          </cell>
          <cell r="C279" t="str">
            <v>Hyssopus officinalis</v>
          </cell>
        </row>
        <row r="280">
          <cell r="B280" t="str">
            <v>Lemon Hydrosol/Floral water</v>
          </cell>
          <cell r="C280" t="str">
            <v>Melissa officinalis</v>
          </cell>
        </row>
        <row r="281">
          <cell r="B281" t="str">
            <v>Melissa floral water</v>
          </cell>
          <cell r="C281" t="str">
            <v>Cymbopogon Winterianus Jowitt</v>
          </cell>
        </row>
        <row r="282">
          <cell r="B282" t="str">
            <v>Myrrh Floral Water (Hydrosol)</v>
          </cell>
          <cell r="C282" t="str">
            <v>Commiphora myrrha</v>
          </cell>
        </row>
        <row r="283">
          <cell r="B283" t="str">
            <v>Peppermint Floral Water</v>
          </cell>
          <cell r="C283" t="str">
            <v>Mentha piperita</v>
          </cell>
        </row>
        <row r="284">
          <cell r="B284" t="str">
            <v>Samphire Hydrosol</v>
          </cell>
          <cell r="C284" t="str">
            <v>Halosarcia pergranulata</v>
          </cell>
        </row>
        <row r="285">
          <cell r="B285" t="str">
            <v>Pure Orange Floral Water</v>
          </cell>
          <cell r="C285" t="str">
            <v>Citrus aurantium var</v>
          </cell>
        </row>
        <row r="289">
          <cell r="A289" t="str">
            <v>Wholesale Co2 Extracts Oils/Natural Young Living Essential Oils</v>
          </cell>
        </row>
        <row r="291">
          <cell r="B291" t="str">
            <v>Basil</v>
          </cell>
          <cell r="C291" t="str">
            <v>Ocimum Basilicum</v>
          </cell>
        </row>
        <row r="292">
          <cell r="B292" t="str">
            <v>Benzoin</v>
          </cell>
          <cell r="C292" t="str">
            <v>Styrax Tonkinensis</v>
          </cell>
        </row>
        <row r="293">
          <cell r="B293" t="str">
            <v>Bergamot</v>
          </cell>
          <cell r="C293" t="str">
            <v>Citrus Bergamia</v>
          </cell>
        </row>
        <row r="294">
          <cell r="B294" t="str">
            <v>Cajuput</v>
          </cell>
          <cell r="C294" t="str">
            <v>Melaleuca Leucodendron</v>
          </cell>
        </row>
        <row r="295">
          <cell r="B295" t="str">
            <v>Camphor</v>
          </cell>
          <cell r="C295" t="str">
            <v>Cinnamomum Camphora</v>
          </cell>
        </row>
        <row r="296">
          <cell r="B296" t="str">
            <v>Caraway</v>
          </cell>
          <cell r="C296" t="str">
            <v>Carum Carvi</v>
          </cell>
        </row>
        <row r="297">
          <cell r="B297" t="str">
            <v>Cedarwood</v>
          </cell>
          <cell r="C297" t="str">
            <v>Cedrus Atlantica</v>
          </cell>
        </row>
        <row r="298">
          <cell r="B298" t="str">
            <v>Chamomile</v>
          </cell>
          <cell r="C298" t="str">
            <v>Chamaemelum Nobile</v>
          </cell>
        </row>
        <row r="299">
          <cell r="B299" t="str">
            <v>Cinnamon</v>
          </cell>
          <cell r="C299" t="str">
            <v>Cinnamomum Zelanicum</v>
          </cell>
        </row>
        <row r="300">
          <cell r="B300" t="str">
            <v>Clary Sage</v>
          </cell>
          <cell r="C300" t="str">
            <v>Salvia Sclarea</v>
          </cell>
        </row>
        <row r="301">
          <cell r="B301" t="str">
            <v>Coriander</v>
          </cell>
          <cell r="C301" t="str">
            <v>Coriandrum Sativum</v>
          </cell>
        </row>
        <row r="302">
          <cell r="B302" t="str">
            <v>Cypress</v>
          </cell>
          <cell r="C302" t="str">
            <v>Cupressus Sempervirens</v>
          </cell>
        </row>
        <row r="303">
          <cell r="B303" t="str">
            <v>Eucalyptus</v>
          </cell>
          <cell r="C303" t="str">
            <v>Eucalyptus Globulus</v>
          </cell>
        </row>
        <row r="304">
          <cell r="B304" t="str">
            <v>Fennel</v>
          </cell>
          <cell r="C304" t="str">
            <v>Foeniculum Vulgare</v>
          </cell>
        </row>
        <row r="305">
          <cell r="B305" t="str">
            <v> Geranium</v>
          </cell>
          <cell r="C305" t="str">
            <v>Pelargonium Odorantissium</v>
          </cell>
        </row>
        <row r="306">
          <cell r="B306" t="str">
            <v>Ginger</v>
          </cell>
          <cell r="C306" t="str">
            <v>Zingiber Officinale</v>
          </cell>
        </row>
        <row r="307">
          <cell r="B307" t="str">
            <v>Hyssop</v>
          </cell>
          <cell r="C307" t="str">
            <v>Hyssopus Officinalis</v>
          </cell>
        </row>
        <row r="308">
          <cell r="B308" t="str">
            <v>Jasmine Absolute</v>
          </cell>
          <cell r="C308" t="str">
            <v>Jasminum Officinale</v>
          </cell>
        </row>
        <row r="309">
          <cell r="B309" t="str">
            <v>Juniperberry</v>
          </cell>
          <cell r="C309" t="str">
            <v>Juniperus Communis</v>
          </cell>
        </row>
        <row r="310">
          <cell r="B310" t="str">
            <v>Lavender</v>
          </cell>
          <cell r="C310" t="str">
            <v>Lavandula Officinalis</v>
          </cell>
        </row>
        <row r="311">
          <cell r="B311" t="str">
            <v>Lemon</v>
          </cell>
          <cell r="C311" t="str">
            <v>Citrus Limonum</v>
          </cell>
        </row>
        <row r="312">
          <cell r="B312" t="str">
            <v>Lemongrass</v>
          </cell>
          <cell r="C312" t="str">
            <v>Cymbopogon Citratus</v>
          </cell>
        </row>
        <row r="313">
          <cell r="B313" t="str">
            <v>Marjoram</v>
          </cell>
          <cell r="C313" t="str">
            <v>Orinanum Majorana</v>
          </cell>
        </row>
        <row r="314">
          <cell r="B314" t="str">
            <v>Melissa</v>
          </cell>
          <cell r="C314" t="str">
            <v>Melissa Officinalis</v>
          </cell>
        </row>
        <row r="315">
          <cell r="B315" t="str">
            <v>Myrrh</v>
          </cell>
          <cell r="C315" t="str">
            <v>Commiphora Myrrha</v>
          </cell>
        </row>
        <row r="316">
          <cell r="B316" t="str">
            <v>Neroli</v>
          </cell>
          <cell r="C316" t="str">
            <v>Citrus Aurantium</v>
          </cell>
        </row>
        <row r="317">
          <cell r="B317" t="str">
            <v>Patchouli</v>
          </cell>
          <cell r="C317" t="str">
            <v>Pogostemon Patchouli</v>
          </cell>
        </row>
        <row r="318">
          <cell r="B318" t="str">
            <v>Black Pepper</v>
          </cell>
          <cell r="C318" t="str">
            <v>Piper Nigrum</v>
          </cell>
        </row>
        <row r="319">
          <cell r="B319" t="str">
            <v>Frankincense</v>
          </cell>
          <cell r="C319" t="str">
            <v>Boswellia Carteri</v>
          </cell>
        </row>
        <row r="320">
          <cell r="B320" t="str">
            <v>Peppermint</v>
          </cell>
          <cell r="C320" t="str">
            <v>Menta Piperita</v>
          </cell>
        </row>
        <row r="321">
          <cell r="B321" t="str">
            <v>Petitgrain</v>
          </cell>
          <cell r="C321" t="str">
            <v>Citrus Aurantium</v>
          </cell>
        </row>
        <row r="322">
          <cell r="B322" t="str">
            <v>Rose</v>
          </cell>
          <cell r="C322" t="str">
            <v>Rosa Damascena, Rosa Centifolia</v>
          </cell>
        </row>
        <row r="323">
          <cell r="B323" t="str">
            <v>Rosemary</v>
          </cell>
          <cell r="C323" t="str">
            <v>Rosmarinus Officinalis</v>
          </cell>
        </row>
        <row r="324">
          <cell r="B324" t="str">
            <v>Sandalwood</v>
          </cell>
          <cell r="C324" t="str">
            <v>Santalum Album</v>
          </cell>
        </row>
        <row r="325">
          <cell r="B325" t="str">
            <v>Tea Tree</v>
          </cell>
          <cell r="C325" t="str">
            <v>Melaleuca Alternifolia</v>
          </cell>
        </row>
        <row r="326">
          <cell r="B326" t="str">
            <v>Thyme</v>
          </cell>
          <cell r="C326" t="str">
            <v>Thymus Spp</v>
          </cell>
        </row>
        <row r="327">
          <cell r="B327" t="str">
            <v>Ylang - Ylang</v>
          </cell>
          <cell r="C327" t="str">
            <v>Cananga Odorata</v>
          </cell>
        </row>
        <row r="328">
          <cell r="B328" t="str">
            <v>Valerian Root</v>
          </cell>
          <cell r="C328" t="str">
            <v>Vetiveria zizanoides</v>
          </cell>
        </row>
        <row r="329">
          <cell r="B329" t="str">
            <v>Oak Moss Absolute Extra</v>
          </cell>
          <cell r="C329" t="str">
            <v>Evernia prunastri</v>
          </cell>
        </row>
        <row r="330">
          <cell r="B330" t="str">
            <v>Citronella India</v>
          </cell>
          <cell r="C330" t="str">
            <v>Cymbopogon nardus</v>
          </cell>
        </row>
        <row r="331">
          <cell r="B331" t="str">
            <v>Citrodora Oil</v>
          </cell>
          <cell r="C331" t="str">
            <v>Eucalyptus</v>
          </cell>
        </row>
        <row r="332">
          <cell r="B332" t="str">
            <v>Guaiacwood</v>
          </cell>
          <cell r="C332" t="str">
            <v>Bulnesia Sarmienti</v>
          </cell>
        </row>
        <row r="333">
          <cell r="B333" t="str">
            <v>Grapefruit</v>
          </cell>
          <cell r="C333" t="str">
            <v>Citrus paradisi</v>
          </cell>
        </row>
        <row r="334">
          <cell r="B334" t="str">
            <v>Orange Sweet</v>
          </cell>
          <cell r="C334" t="str">
            <v>Citrus Aurantium</v>
          </cell>
        </row>
        <row r="337">
          <cell r="A337" t="str">
            <v>100 % Pure Organic Natural Cold Pressed Carrier Oils</v>
          </cell>
        </row>
        <row r="338">
          <cell r="B338" t="str">
            <v>Apricot Kernel Carrier Oil</v>
          </cell>
          <cell r="C338" t="str">
            <v>Persea Armeniaca</v>
          </cell>
        </row>
        <row r="339">
          <cell r="B339" t="str">
            <v>Carrot Tissue Infused Oil</v>
          </cell>
          <cell r="C339" t="str">
            <v>Daucus Carota</v>
          </cell>
        </row>
        <row r="340">
          <cell r="B340" t="str">
            <v>Coconut Carrier Oil</v>
          </cell>
          <cell r="C340" t="str">
            <v>Cocos Nucifera</v>
          </cell>
        </row>
        <row r="341">
          <cell r="B341" t="str">
            <v>Evening Primrose Carrier Oil</v>
          </cell>
          <cell r="C341" t="str">
            <v>Oenothera Fiennis</v>
          </cell>
        </row>
        <row r="342">
          <cell r="B342" t="str">
            <v>Grapeseed Carrier Oil</v>
          </cell>
          <cell r="C342" t="str">
            <v>Vitis Vinifera</v>
          </cell>
        </row>
        <row r="343">
          <cell r="B343" t="str">
            <v>Jojoba Carrier Oil</v>
          </cell>
          <cell r="C343" t="str">
            <v>Simmondsia Chinensis</v>
          </cell>
        </row>
        <row r="344">
          <cell r="B344" t="str">
            <v>Neem Carrier Oil</v>
          </cell>
          <cell r="C344" t="str">
            <v>Azadirachta Indica</v>
          </cell>
        </row>
        <row r="345">
          <cell r="B345" t="str">
            <v>Peach Kernel Carrier Oil</v>
          </cell>
          <cell r="C345" t="str">
            <v>Prunus Persica </v>
          </cell>
        </row>
        <row r="346">
          <cell r="B346" t="str">
            <v>Peanut Carrier Oil</v>
          </cell>
          <cell r="C346" t="str">
            <v>Arachis Hypogeae</v>
          </cell>
        </row>
        <row r="347">
          <cell r="B347" t="str">
            <v>Pecan Nut Carrier Oil</v>
          </cell>
          <cell r="C347" t="str">
            <v>Carya Pecan</v>
          </cell>
        </row>
        <row r="348">
          <cell r="B348" t="str">
            <v>Rosehip Carrier Oil</v>
          </cell>
          <cell r="C348" t="str">
            <v>Rosa Rubiginosa</v>
          </cell>
        </row>
        <row r="349">
          <cell r="B349" t="str">
            <v>Sweet Almond Carrier Oil</v>
          </cell>
          <cell r="C349" t="str">
            <v>Prunus Amygdalus</v>
          </cell>
        </row>
        <row r="350">
          <cell r="B350" t="str">
            <v>Sweet Cherry Kernel Carrier Oil</v>
          </cell>
          <cell r="C350" t="str">
            <v>Prunus Cerasus</v>
          </cell>
        </row>
        <row r="351">
          <cell r="B351" t="str">
            <v>Wheatgerm Carrier Oil</v>
          </cell>
          <cell r="C351" t="str">
            <v>Triticum Vulgare</v>
          </cell>
        </row>
        <row r="354">
          <cell r="A354" t="str">
            <v>100 % Pure Organic Natural Fragrance Oil</v>
          </cell>
        </row>
        <row r="356">
          <cell r="B356" t="str">
            <v>Almond Fragrance Oil</v>
          </cell>
        </row>
        <row r="357">
          <cell r="B357" t="str">
            <v>Amber Fragrance Oil</v>
          </cell>
        </row>
        <row r="358">
          <cell r="B358" t="str">
            <v>Ambergris Fragrance Oil</v>
          </cell>
        </row>
        <row r="359">
          <cell r="B359" t="str">
            <v>Apricot Fragrance Oil</v>
          </cell>
        </row>
        <row r="360">
          <cell r="B360" t="str">
            <v>Banana Fragrance Oil</v>
          </cell>
        </row>
        <row r="361">
          <cell r="B361" t="str">
            <v> Bergamot Fragrance Oil</v>
          </cell>
        </row>
        <row r="362">
          <cell r="B362" t="str">
            <v>Black Liquorice Fragrance Oil</v>
          </cell>
        </row>
        <row r="363">
          <cell r="B363" t="str">
            <v>Boronia Fragrance Oil</v>
          </cell>
        </row>
        <row r="364">
          <cell r="B364" t="str">
            <v>Bush Bouquet Fragrance Oil</v>
          </cell>
        </row>
        <row r="365">
          <cell r="B365" t="str">
            <v>Carnation Fragrance Oil</v>
          </cell>
        </row>
        <row r="366">
          <cell r="B366" t="str">
            <v> Champa Flower Fragrance Oil</v>
          </cell>
        </row>
        <row r="367">
          <cell r="B367" t="str">
            <v>Cinnamon Fragrance Oil</v>
          </cell>
        </row>
        <row r="368">
          <cell r="B368" t="str">
            <v>Clary Sage Fragrance Oil</v>
          </cell>
        </row>
        <row r="369">
          <cell r="B369" t="str">
            <v>Clove Fragrance Oil</v>
          </cell>
        </row>
        <row r="370">
          <cell r="B370" t="str">
            <v>Coconut Fragrance Oil</v>
          </cell>
        </row>
        <row r="371">
          <cell r="B371" t="str">
            <v>Cucumber Fragrance Oil</v>
          </cell>
        </row>
        <row r="372">
          <cell r="B372" t="str">
            <v>Dewberry Fragrance Oil</v>
          </cell>
        </row>
        <row r="373">
          <cell r="B373" t="str">
            <v>Elizabethan Fragrance Oil</v>
          </cell>
        </row>
        <row r="374">
          <cell r="B374" t="str">
            <v>Elizabethan Rose Fragrance Oil</v>
          </cell>
        </row>
        <row r="375">
          <cell r="B375" t="str">
            <v>English Rose Fragrance Oil</v>
          </cell>
        </row>
        <row r="376">
          <cell r="B376" t="str">
            <v>Eucalyptus Fragrance Oil</v>
          </cell>
        </row>
        <row r="377">
          <cell r="B377" t="str">
            <v>Exotic Fruits Fragrance Oil</v>
          </cell>
        </row>
        <row r="378">
          <cell r="B378" t="str">
            <v>Frangipani Fragrance Oil</v>
          </cell>
        </row>
        <row r="379">
          <cell r="B379" t="str">
            <v>Frankincense Fragrance Oil</v>
          </cell>
        </row>
        <row r="380">
          <cell r="B380" t="str">
            <v>Gardenia Fragrance Oil</v>
          </cell>
        </row>
        <row r="381">
          <cell r="B381" t="str">
            <v>Geranium Fragrance Oil</v>
          </cell>
        </row>
        <row r="382">
          <cell r="B382" t="str">
            <v>Ginger Fragrance Oil</v>
          </cell>
        </row>
        <row r="383">
          <cell r="B383" t="str">
            <v>Green Apple Fragrance Oil</v>
          </cell>
        </row>
        <row r="384">
          <cell r="B384" t="str">
            <v>Guava and Cucumber Fragrance Oil</v>
          </cell>
        </row>
        <row r="385">
          <cell r="B385" t="str">
            <v>Hazelnut Fragrance Oil</v>
          </cell>
        </row>
        <row r="386">
          <cell r="B386" t="str">
            <v>Honey Fragrance Oil</v>
          </cell>
        </row>
        <row r="387">
          <cell r="B387" t="str">
            <v>Honeysuckle Fragrance Oil</v>
          </cell>
        </row>
        <row r="388">
          <cell r="B388" t="str">
            <v>Jasmine Fragrance Oil</v>
          </cell>
        </row>
        <row r="389">
          <cell r="B389" t="str">
            <v>Kiwifruit Fragrance Oil</v>
          </cell>
        </row>
        <row r="390">
          <cell r="B390" t="str">
            <v>Lemon Blossom Fragrance Oil</v>
          </cell>
        </row>
        <row r="391">
          <cell r="B391" t="str">
            <v>Lemon-Lime Fragrance Oil</v>
          </cell>
        </row>
        <row r="392">
          <cell r="B392" t="str">
            <v>Lilac Fragrance Oil</v>
          </cell>
        </row>
        <row r="393">
          <cell r="B393" t="str">
            <v>Lily of the Valley Fragrance Oil</v>
          </cell>
        </row>
        <row r="394">
          <cell r="B394" t="str">
            <v>Lime Blossom Fragrance Oil</v>
          </cell>
        </row>
        <row r="395">
          <cell r="B395" t="str">
            <v>Mandarin Fragrance Oil</v>
          </cell>
        </row>
        <row r="396">
          <cell r="B396" t="str">
            <v>Mango Fragrance Oil</v>
          </cell>
        </row>
        <row r="397">
          <cell r="B397" t="str">
            <v>Musk Fragrance Oil</v>
          </cell>
        </row>
        <row r="398">
          <cell r="B398" t="str">
            <v>Neroli Fragrance Oil</v>
          </cell>
        </row>
        <row r="399">
          <cell r="B399" t="str">
            <v>Nirvana Fragrance Oil</v>
          </cell>
        </row>
        <row r="400">
          <cell r="B400" t="str">
            <v>Oakmoss Fragrance Oil</v>
          </cell>
        </row>
        <row r="401">
          <cell r="B401" t="str">
            <v>Oatmeal Fragrance Oil</v>
          </cell>
        </row>
        <row r="402">
          <cell r="B402" t="str">
            <v>Orange Blossom Fragrant Oil</v>
          </cell>
        </row>
        <row r="403">
          <cell r="B403" t="str">
            <v>Othmanthus Fragrance Oil</v>
          </cell>
        </row>
        <row r="404">
          <cell r="B404" t="str">
            <v>Oud Fragrance Oil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502"/>
  <sheetViews>
    <sheetView tabSelected="1" workbookViewId="0" topLeftCell="A1">
      <selection activeCell="G4" sqref="G4"/>
    </sheetView>
  </sheetViews>
  <sheetFormatPr defaultColWidth="9.140625" defaultRowHeight="12.75"/>
  <cols>
    <col min="1" max="1" width="18.28125" style="0" customWidth="1"/>
    <col min="2" max="2" width="40.7109375" style="0" customWidth="1"/>
    <col min="3" max="3" width="27.421875" style="0" customWidth="1"/>
  </cols>
  <sheetData>
    <row r="2" spans="1:3" ht="18">
      <c r="A2" s="8" t="str">
        <f>'[1]Sheet1'!A2</f>
        <v>Wholesale Pure Natural Essential Oils &amp; Aromatherapy Oils</v>
      </c>
      <c r="B2" s="8"/>
      <c r="C2" s="8"/>
    </row>
    <row r="3" spans="1:3" ht="18">
      <c r="A3" s="5"/>
      <c r="B3" s="5"/>
      <c r="C3" s="5"/>
    </row>
    <row r="4" spans="1:3" s="6" customFormat="1" ht="18">
      <c r="A4" s="5"/>
      <c r="B4" s="5"/>
      <c r="C4" s="5"/>
    </row>
    <row r="5" spans="1:3" ht="15.75">
      <c r="A5" s="4" t="str">
        <f>'[1]Sheet1'!A1</f>
        <v>Product Code</v>
      </c>
      <c r="B5" s="4" t="str">
        <f>'[1]Sheet1'!B1</f>
        <v>English Name</v>
      </c>
      <c r="C5" s="4" t="str">
        <f>'[1]Sheet1'!C1</f>
        <v>Botanical Name</v>
      </c>
    </row>
    <row r="6" spans="1:3" ht="12.75">
      <c r="A6" s="1"/>
      <c r="B6" s="1" t="str">
        <f>'[1]Sheet1'!B4</f>
        <v>Ajowan Oil</v>
      </c>
      <c r="C6" s="1" t="str">
        <f>'[1]Sheet1'!C4</f>
        <v>Trachyspermumammi</v>
      </c>
    </row>
    <row r="7" spans="1:3" ht="12.75">
      <c r="A7" s="1"/>
      <c r="B7" s="1" t="str">
        <f>'[1]Sheet1'!B5</f>
        <v>Amber Oil From Tree</v>
      </c>
      <c r="C7" s="1" t="str">
        <f>'[1]Sheet1'!C5</f>
        <v>Pinus Succinefera Fossil</v>
      </c>
    </row>
    <row r="8" spans="1:3" ht="12.75">
      <c r="A8" s="1"/>
      <c r="B8" s="1" t="str">
        <f>'[1]Sheet1'!B6</f>
        <v>Angelica Root Oil</v>
      </c>
      <c r="C8" s="1" t="str">
        <f>'[1]Sheet1'!C6</f>
        <v>Angelica Archangelica</v>
      </c>
    </row>
    <row r="9" spans="1:3" ht="12.75">
      <c r="A9" s="1"/>
      <c r="B9" s="1" t="str">
        <f>'[1]Sheet1'!B7</f>
        <v>Anise Oil</v>
      </c>
      <c r="C9" s="1" t="str">
        <f>'[1]Sheet1'!C7</f>
        <v>Myroxyron Balsamun</v>
      </c>
    </row>
    <row r="10" spans="1:3" ht="12.75">
      <c r="A10" s="1"/>
      <c r="B10" s="1" t="str">
        <f>'[1]Sheet1'!B8</f>
        <v>Aniseed Oil</v>
      </c>
      <c r="C10" s="1" t="str">
        <f>'[1]Sheet1'!C8</f>
        <v>Pimpinella Anisum</v>
      </c>
    </row>
    <row r="11" spans="1:3" ht="12.75">
      <c r="A11" s="1"/>
      <c r="B11" s="1" t="str">
        <f>'[1]Sheet1'!B9</f>
        <v>Basil Oil</v>
      </c>
      <c r="C11" s="1" t="str">
        <f>'[1]Sheet1'!C9</f>
        <v>Ocimum Basilicum</v>
      </c>
    </row>
    <row r="12" spans="1:3" ht="12.75">
      <c r="A12" s="1"/>
      <c r="B12" s="1" t="str">
        <f>'[1]Sheet1'!B10</f>
        <v>Bay leaf Essential Oil</v>
      </c>
      <c r="C12" s="1" t="str">
        <f>'[1]Sheet1'!C10</f>
        <v>Laurus Nobilis</v>
      </c>
    </row>
    <row r="13" spans="1:3" ht="12.75">
      <c r="A13" s="1"/>
      <c r="B13" s="1" t="str">
        <f>'[1]Sheet1'!B11</f>
        <v>Benzoin Pure</v>
      </c>
      <c r="C13" s="1" t="str">
        <f>'[1]Sheet1'!C11</f>
        <v>Styrax Benzoin</v>
      </c>
    </row>
    <row r="14" spans="1:3" ht="12.75">
      <c r="A14" s="1"/>
      <c r="B14" s="1" t="str">
        <f>'[1]Sheet1'!B12</f>
        <v>Bergamot Mint</v>
      </c>
      <c r="C14" s="1" t="str">
        <f>'[1]Sheet1'!C12</f>
        <v>Mantha Citrata</v>
      </c>
    </row>
    <row r="15" spans="1:3" ht="12.75">
      <c r="A15" s="1"/>
      <c r="B15" s="1" t="str">
        <f>'[1]Sheet1'!B13</f>
        <v>Bergamot Pure Essential Oil</v>
      </c>
      <c r="C15" s="1" t="str">
        <f>'[1]Sheet1'!C13</f>
        <v>Citrus Bergamia</v>
      </c>
    </row>
    <row r="16" spans="1:3" ht="12.75">
      <c r="A16" s="1"/>
      <c r="B16" s="1" t="str">
        <f>'[1]Sheet1'!B14</f>
        <v>Betel Leaf Oil</v>
      </c>
      <c r="C16" s="1" t="str">
        <f>'[1]Sheet1'!C14</f>
        <v>Piper Betle</v>
      </c>
    </row>
    <row r="17" spans="1:3" ht="12.75">
      <c r="A17" s="1"/>
      <c r="B17" s="1" t="str">
        <f>'[1]Sheet1'!B15</f>
        <v>Black Pepper Pure Essential Oil</v>
      </c>
      <c r="C17" s="1" t="str">
        <f>'[1]Sheet1'!C15</f>
        <v>Piper Nigrum</v>
      </c>
    </row>
    <row r="18" spans="1:3" ht="12.75">
      <c r="A18" s="1"/>
      <c r="B18" s="1" t="str">
        <f>'[1]Sheet1'!B16</f>
        <v>Cajuput Pure Essential Oil</v>
      </c>
      <c r="C18" s="1" t="str">
        <f>'[1]Sheet1'!C16</f>
        <v>Melaleuca leucadendron</v>
      </c>
    </row>
    <row r="19" spans="1:3" ht="12.75">
      <c r="A19" s="1"/>
      <c r="B19" s="1" t="str">
        <f>'[1]Sheet1'!B17</f>
        <v>Calamus Root Oil</v>
      </c>
      <c r="C19" s="1" t="str">
        <f>'[1]Sheet1'!C17</f>
        <v>Acorus Calamus</v>
      </c>
    </row>
    <row r="20" spans="1:3" ht="12.75">
      <c r="A20" s="1"/>
      <c r="B20" s="1" t="str">
        <f>'[1]Sheet1'!B18</f>
        <v>Camphor Oil</v>
      </c>
      <c r="C20" s="1" t="str">
        <f>'[1]Sheet1'!C18</f>
        <v>Cinnamomum Camphora</v>
      </c>
    </row>
    <row r="21" spans="1:3" ht="12.75">
      <c r="A21" s="1"/>
      <c r="B21" s="1" t="str">
        <f>'[1]Sheet1'!B19</f>
        <v>Caraway Oil</v>
      </c>
      <c r="C21" s="1" t="str">
        <f>'[1]Sheet1'!C19</f>
        <v>Carum Carvi L.</v>
      </c>
    </row>
    <row r="22" spans="1:3" ht="12.75">
      <c r="A22" s="1"/>
      <c r="B22" s="1" t="str">
        <f>'[1]Sheet1'!B20</f>
        <v>Cardamom Oil </v>
      </c>
      <c r="C22" s="1" t="str">
        <f>'[1]Sheet1'!C20</f>
        <v>Elettaria Cardamomum</v>
      </c>
    </row>
    <row r="23" spans="1:3" ht="12.75">
      <c r="A23" s="1"/>
      <c r="B23" s="1" t="str">
        <f>'[1]Sheet1'!B21</f>
        <v>Carrot Seed Pure Essential Oil</v>
      </c>
      <c r="C23" s="1" t="str">
        <f>'[1]Sheet1'!C21</f>
        <v>Daucus carota</v>
      </c>
    </row>
    <row r="24" spans="1:3" ht="12.75">
      <c r="A24" s="1"/>
      <c r="B24" s="1" t="str">
        <f>'[1]Sheet1'!B22</f>
        <v>Cassia Oil</v>
      </c>
      <c r="C24" s="1" t="str">
        <f>'[1]Sheet1'!C22</f>
        <v>Cinnamomum Cassia </v>
      </c>
    </row>
    <row r="25" spans="1:3" ht="12.75">
      <c r="A25" s="1"/>
      <c r="B25" s="1" t="str">
        <f>'[1]Sheet1'!B23</f>
        <v>Cedarwood Oil Himalayan Rectified</v>
      </c>
      <c r="C25" s="1" t="str">
        <f>'[1]Sheet1'!C23</f>
        <v>Cedrus deodara</v>
      </c>
    </row>
    <row r="26" spans="1:3" ht="12.75">
      <c r="A26" s="1"/>
      <c r="B26" s="1" t="str">
        <f>'[1]Sheet1'!B24</f>
        <v>Celery Seed Oil</v>
      </c>
      <c r="C26" s="1" t="str">
        <f>'[1]Sheet1'!C24</f>
        <v>Apium Graveolens L.</v>
      </c>
    </row>
    <row r="27" spans="1:3" ht="12.75">
      <c r="A27" s="1"/>
      <c r="B27" s="1" t="str">
        <f>'[1]Sheet1'!B25</f>
        <v>Chamomile(Blue)Pure Essential Oil</v>
      </c>
      <c r="C27" s="1" t="str">
        <f>'[1]Sheet1'!C25</f>
        <v>Matricaria recutita</v>
      </c>
    </row>
    <row r="28" spans="1:3" ht="12.75">
      <c r="A28" s="1"/>
      <c r="B28" s="1" t="str">
        <f>'[1]Sheet1'!B26</f>
        <v>Chamomile(Roman)Pure Essential Oil</v>
      </c>
      <c r="C28" s="1" t="str">
        <f>'[1]Sheet1'!C26</f>
        <v>Anthemis Nobilis</v>
      </c>
    </row>
    <row r="29" spans="1:3" ht="12.75">
      <c r="A29" s="1"/>
      <c r="B29" s="1" t="str">
        <f>'[1]Sheet1'!B27</f>
        <v>Cinnamon Leaf Pure Essential Oil</v>
      </c>
      <c r="C29" s="1" t="str">
        <f>'[1]Sheet1'!C27</f>
        <v>Lauraceae</v>
      </c>
    </row>
    <row r="30" spans="1:3" ht="12.75">
      <c r="A30" s="1"/>
      <c r="B30" s="1" t="str">
        <f>'[1]Sheet1'!B28</f>
        <v>Citronella Oil</v>
      </c>
      <c r="C30" s="1" t="str">
        <f>'[1]Sheet1'!C28</f>
        <v>Java Cymbopogon</v>
      </c>
    </row>
    <row r="31" spans="1:3" ht="12.75">
      <c r="A31" s="1"/>
      <c r="B31" s="1" t="str">
        <f>'[1]Sheet1'!B29</f>
        <v>Clary Sage Pure Essential Oil</v>
      </c>
      <c r="C31" s="1" t="str">
        <f>'[1]Sheet1'!C29</f>
        <v>Salvia Sclarea</v>
      </c>
    </row>
    <row r="32" spans="1:3" ht="12.75">
      <c r="A32" s="1"/>
      <c r="B32" s="1" t="str">
        <f>'[1]Sheet1'!B30</f>
        <v>Clove Bud Oil</v>
      </c>
      <c r="C32" s="1" t="str">
        <f>'[1]Sheet1'!C30</f>
        <v>Syzygium Aromaticum</v>
      </c>
    </row>
    <row r="33" spans="1:3" ht="12.75">
      <c r="A33" s="1"/>
      <c r="B33" s="1" t="str">
        <f>'[1]Sheet1'!B31</f>
        <v>Coriander Seed Pure Essential Oil</v>
      </c>
      <c r="C33" s="1" t="str">
        <f>'[1]Sheet1'!C31</f>
        <v>Coriandrum Sativum</v>
      </c>
    </row>
    <row r="34" spans="1:3" ht="12.75">
      <c r="A34" s="1"/>
      <c r="B34" s="1" t="str">
        <f>'[1]Sheet1'!B32</f>
        <v>Costus Root Oil</v>
      </c>
      <c r="C34" s="1" t="str">
        <f>'[1]Sheet1'!C32</f>
        <v>Sassuriea Costus</v>
      </c>
    </row>
    <row r="35" spans="1:3" ht="12.75">
      <c r="A35" s="1"/>
      <c r="B35" s="1" t="str">
        <f>'[1]Sheet1'!B33</f>
        <v>Cubeb Oil</v>
      </c>
      <c r="C35" s="1" t="str">
        <f>'[1]Sheet1'!C33</f>
        <v>Piper Cubeba</v>
      </c>
    </row>
    <row r="36" spans="1:3" ht="12.75">
      <c r="A36" s="1"/>
      <c r="B36" s="1" t="str">
        <f>'[1]Sheet1'!B34</f>
        <v>Cumin Pure Essential Oil</v>
      </c>
      <c r="C36" s="1" t="str">
        <f>'[1]Sheet1'!C34</f>
        <v>Cumminum Cyminum</v>
      </c>
    </row>
    <row r="37" spans="1:3" ht="12.75">
      <c r="A37" s="1"/>
      <c r="B37" s="1" t="str">
        <f>'[1]Sheet1'!B35</f>
        <v>Cypress Pure Essential Oil</v>
      </c>
      <c r="C37" s="1" t="str">
        <f>'[1]Sheet1'!C35</f>
        <v>Cupressus Sempervirens</v>
      </c>
    </row>
    <row r="38" spans="1:3" ht="12.75">
      <c r="A38" s="1"/>
      <c r="B38" s="1" t="str">
        <f>'[1]Sheet1'!B36</f>
        <v>Davana Oil</v>
      </c>
      <c r="C38" s="1" t="str">
        <f>'[1]Sheet1'!C36</f>
        <v>Artemisia Pallens</v>
      </c>
    </row>
    <row r="39" spans="1:3" ht="12.75">
      <c r="A39" s="1"/>
      <c r="B39" s="1" t="str">
        <f>'[1]Sheet1'!B37</f>
        <v>Dill Seed Pure Essential Oil</v>
      </c>
      <c r="C39" s="1" t="str">
        <f>'[1]Sheet1'!C37</f>
        <v>Anethum Graveolens</v>
      </c>
    </row>
    <row r="40" spans="1:3" ht="12.75">
      <c r="A40" s="1"/>
      <c r="B40" s="1" t="str">
        <f>'[1]Sheet1'!B38</f>
        <v>Elemi Pure Essential Oil</v>
      </c>
      <c r="C40" s="1" t="str">
        <f>'[1]Sheet1'!C38</f>
        <v>Canarium Luzonicum</v>
      </c>
    </row>
    <row r="41" spans="1:3" ht="12.75">
      <c r="A41" s="1"/>
      <c r="B41" s="1" t="str">
        <f>'[1]Sheet1'!B39</f>
        <v>Eucalyptus Oil</v>
      </c>
      <c r="C41" s="1" t="str">
        <f>'[1]Sheet1'!C39</f>
        <v>Eucalyptus Graveolens</v>
      </c>
    </row>
    <row r="42" spans="1:3" ht="12.75">
      <c r="A42" s="1"/>
      <c r="B42" s="1" t="str">
        <f>'[1]Sheet1'!B40</f>
        <v>Fennel Sweet Oil</v>
      </c>
      <c r="C42" s="1" t="str">
        <f>'[1]Sheet1'!C40</f>
        <v>Foeniculum Vulgare</v>
      </c>
    </row>
    <row r="43" spans="1:3" ht="12.75">
      <c r="A43" s="1"/>
      <c r="B43" s="1" t="str">
        <f>'[1]Sheet1'!B41</f>
        <v>Franginpani Essential Oil</v>
      </c>
      <c r="C43" s="1" t="str">
        <f>'[1]Sheet1'!C41</f>
        <v>Plumeria alba</v>
      </c>
    </row>
    <row r="44" spans="1:3" ht="12.75">
      <c r="A44" s="1"/>
      <c r="B44" s="1" t="str">
        <f>'[1]Sheet1'!B42</f>
        <v>Frankincense Pure Essential Oil</v>
      </c>
      <c r="C44" s="1" t="str">
        <f>'[1]Sheet1'!C42</f>
        <v>Boswellia Carterii</v>
      </c>
    </row>
    <row r="45" spans="1:3" ht="12.75">
      <c r="A45" s="1"/>
      <c r="B45" s="1" t="str">
        <f>'[1]Sheet1'!B43</f>
        <v>Galangal Oil</v>
      </c>
      <c r="C45" s="1" t="str">
        <f>'[1]Sheet1'!C43</f>
        <v>Alpinia Galangal</v>
      </c>
    </row>
    <row r="46" spans="1:3" ht="12.75">
      <c r="A46" s="1"/>
      <c r="B46" s="1" t="str">
        <f>'[1]Sheet1'!B44</f>
        <v>Gardenia Essential Oil</v>
      </c>
      <c r="C46" s="1" t="str">
        <f>'[1]Sheet1'!C44</f>
        <v>Gardenia Grandiflora</v>
      </c>
    </row>
    <row r="47" spans="1:3" ht="12.75">
      <c r="A47" s="1"/>
      <c r="B47" s="1" t="str">
        <f>'[1]Sheet1'!B45</f>
        <v>Garlic</v>
      </c>
      <c r="C47" s="1" t="str">
        <f>'[1]Sheet1'!C45</f>
        <v>Allium Sativum L.</v>
      </c>
    </row>
    <row r="48" spans="1:3" ht="12.75">
      <c r="A48" s="1"/>
      <c r="B48" s="1" t="str">
        <f>'[1]Sheet1'!B46</f>
        <v>Geranium Oil</v>
      </c>
      <c r="C48" s="1" t="str">
        <f>'[1]Sheet1'!C46</f>
        <v>Pelargonium Graveolens</v>
      </c>
    </row>
    <row r="49" spans="1:3" ht="12.75">
      <c r="A49" s="1"/>
      <c r="B49" s="1" t="str">
        <f>'[1]Sheet1'!B47</f>
        <v>Ginger CO2</v>
      </c>
      <c r="C49" s="1" t="str">
        <f>'[1]Sheet1'!C47</f>
        <v>Zingiber Officinalis</v>
      </c>
    </row>
    <row r="50" spans="1:3" ht="12.75">
      <c r="A50" s="1"/>
      <c r="B50" s="1" t="str">
        <f>'[1]Sheet1'!B48</f>
        <v>Ginger Oil</v>
      </c>
      <c r="C50" s="1" t="str">
        <f>'[1]Sheet1'!C48</f>
        <v>Zingiber Zanzibar</v>
      </c>
    </row>
    <row r="51" spans="1:3" ht="12.75">
      <c r="A51" s="1"/>
      <c r="B51" s="1" t="str">
        <f>'[1]Sheet1'!B49</f>
        <v>Gingergrass Oil</v>
      </c>
      <c r="C51" s="1" t="str">
        <f>'[1]Sheet1'!C49</f>
        <v>Cymbopogon Martinii Var. Sofia</v>
      </c>
    </row>
    <row r="52" spans="1:3" ht="12.75">
      <c r="A52" s="1"/>
      <c r="B52" s="1" t="str">
        <f>'[1]Sheet1'!B50</f>
        <v>Grape Fruit Pure Essential Oil</v>
      </c>
      <c r="C52" s="1" t="str">
        <f>'[1]Sheet1'!C50</f>
        <v>Citrus Paradisi</v>
      </c>
    </row>
    <row r="53" spans="1:3" ht="12.75">
      <c r="A53" s="1"/>
      <c r="B53" s="1" t="str">
        <f>'[1]Sheet1'!B51</f>
        <v>Gurjun Balsam Oil</v>
      </c>
      <c r="C53" s="1" t="str">
        <f>'[1]Sheet1'!C51</f>
        <v>Dipterocarpus Stp </v>
      </c>
    </row>
    <row r="54" spans="1:3" ht="12.75">
      <c r="A54" s="1"/>
      <c r="B54" s="1" t="str">
        <f>'[1]Sheet1'!B52</f>
        <v>Honeysuckle Essential Oil</v>
      </c>
      <c r="C54" s="1" t="str">
        <f>'[1]Sheet1'!C52</f>
        <v>Lonicera caprifolium</v>
      </c>
    </row>
    <row r="55" spans="1:3" ht="12.75">
      <c r="A55" s="1"/>
      <c r="B55" s="1" t="str">
        <f>'[1]Sheet1'!B53</f>
        <v>Hydacheium Oil (Kapoor Kuchari)</v>
      </c>
      <c r="C55" s="1" t="str">
        <f>'[1]Sheet1'!C53</f>
        <v>Hydicum Spicatum</v>
      </c>
    </row>
    <row r="56" spans="1:3" ht="12.75">
      <c r="A56" s="1"/>
      <c r="B56" s="1" t="str">
        <f>'[1]Sheet1'!B54</f>
        <v>Hyssop Pure Essential Oil</v>
      </c>
      <c r="C56" s="1" t="str">
        <f>'[1]Sheet1'!C54</f>
        <v>Hyssopus Officinalis</v>
      </c>
    </row>
    <row r="57" spans="1:3" ht="12.75">
      <c r="A57" s="1"/>
      <c r="B57" s="1" t="str">
        <f>'[1]Sheet1'!B55</f>
        <v>Jasmine Essential Oil</v>
      </c>
      <c r="C57" s="1" t="str">
        <f>'[1]Sheet1'!C55</f>
        <v>Jasminum Officinale</v>
      </c>
    </row>
    <row r="58" spans="1:3" ht="12.75">
      <c r="A58" s="1"/>
      <c r="B58" s="1" t="str">
        <f>'[1]Sheet1'!B56</f>
        <v>Laurel Leaf Oil</v>
      </c>
      <c r="C58" s="1" t="str">
        <f>'[1]Sheet1'!C56</f>
        <v>Laurus Nobilis</v>
      </c>
    </row>
    <row r="59" spans="1:3" ht="12.75">
      <c r="A59" s="1"/>
      <c r="B59" s="1" t="str">
        <f>'[1]Sheet1'!B57</f>
        <v>Lavandin Oil Grasso</v>
      </c>
      <c r="C59" s="1" t="str">
        <f>'[1]Sheet1'!C57</f>
        <v>Lavender Angustifolia</v>
      </c>
    </row>
    <row r="60" spans="1:3" ht="12.75">
      <c r="A60" s="1"/>
      <c r="B60" s="1" t="str">
        <f>'[1]Sheet1'!B58</f>
        <v>Lavender Oil</v>
      </c>
      <c r="C60" s="1" t="str">
        <f>'[1]Sheet1'!C58</f>
        <v>Lavender Vera Officinalis</v>
      </c>
    </row>
    <row r="61" spans="1:3" ht="12.75">
      <c r="A61" s="1"/>
      <c r="B61" s="1" t="str">
        <f>'[1]Sheet1'!B59</f>
        <v>Lavendin Alititude Essential Oil</v>
      </c>
      <c r="C61" s="1" t="str">
        <f>'[1]Sheet1'!C59</f>
        <v>Lavendula Hybredia</v>
      </c>
    </row>
    <row r="62" spans="1:3" ht="12.75">
      <c r="A62" s="1"/>
      <c r="B62" s="1" t="str">
        <f>'[1]Sheet1'!B60</f>
        <v>Lemon Grass Oil</v>
      </c>
      <c r="C62" s="1" t="str">
        <f>'[1]Sheet1'!C60</f>
        <v>Cymbopogon Citratus</v>
      </c>
    </row>
    <row r="63" spans="1:3" ht="12.75">
      <c r="A63" s="1"/>
      <c r="B63" s="1" t="str">
        <f>'[1]Sheet1'!B61</f>
        <v>Lemon Oil</v>
      </c>
      <c r="C63" s="1" t="str">
        <f>'[1]Sheet1'!C61</f>
        <v>Citrus Limon</v>
      </c>
    </row>
    <row r="64" spans="1:3" ht="12.75">
      <c r="A64" s="1"/>
      <c r="B64" s="1" t="str">
        <f>'[1]Sheet1'!B62</f>
        <v>Lime Essential Oil</v>
      </c>
      <c r="C64" s="1" t="str">
        <f>'[1]Sheet1'!C62</f>
        <v>Citrus Aurantifolia</v>
      </c>
    </row>
    <row r="65" spans="1:3" ht="12.75">
      <c r="A65" s="1"/>
      <c r="B65" s="1" t="str">
        <f>'[1]Sheet1'!B63</f>
        <v>Litsea Cubeba (May Chang) Essential Oil</v>
      </c>
      <c r="C65" s="1" t="str">
        <f>'[1]Sheet1'!C63</f>
        <v>Litsea Cubeba</v>
      </c>
    </row>
    <row r="66" spans="1:3" ht="12.75">
      <c r="A66" s="1"/>
      <c r="B66" s="1" t="str">
        <f>'[1]Sheet1'!B64</f>
        <v>Mandarin Essential Oil</v>
      </c>
      <c r="C66" s="1" t="str">
        <f>'[1]Sheet1'!C64</f>
        <v>Citrus Reticulata</v>
      </c>
    </row>
    <row r="67" spans="1:3" ht="12.75">
      <c r="A67" s="1"/>
      <c r="B67" s="1" t="str">
        <f>'[1]Sheet1'!B65</f>
        <v>Marjoram Essential Oil</v>
      </c>
      <c r="C67" s="1" t="str">
        <f>'[1]Sheet1'!C65</f>
        <v>Origanum Majorana</v>
      </c>
    </row>
    <row r="68" spans="1:3" ht="12.75">
      <c r="A68" s="1"/>
      <c r="B68" s="1" t="str">
        <f>'[1]Sheet1'!B66</f>
        <v>Melissa Essential Oil</v>
      </c>
      <c r="C68" s="1" t="str">
        <f>'[1]Sheet1'!C66</f>
        <v>Melissa Officinalis</v>
      </c>
    </row>
    <row r="69" spans="1:3" ht="12.75">
      <c r="A69" s="1"/>
      <c r="B69" s="1" t="str">
        <f>'[1]Sheet1'!B67</f>
        <v>Menthol Oil</v>
      </c>
      <c r="C69" s="1" t="str">
        <f>'[1]Sheet1'!C67</f>
        <v>Mentha Arvensis</v>
      </c>
    </row>
    <row r="70" spans="1:3" ht="12.75">
      <c r="A70" s="1"/>
      <c r="B70" s="1" t="str">
        <f>'[1]Sheet1'!B68</f>
        <v>Mugwort Essential Oil</v>
      </c>
      <c r="C70" s="1" t="str">
        <f>'[1]Sheet1'!C68</f>
        <v>Commophora Myrrha</v>
      </c>
    </row>
    <row r="71" spans="1:3" ht="12.75">
      <c r="A71" s="1"/>
      <c r="B71" s="1" t="str">
        <f>'[1]Sheet1'!B69</f>
        <v>Nar Kachoor</v>
      </c>
      <c r="C71" s="1" t="str">
        <f>'[1]Sheet1'!C69</f>
        <v>Curcuma Zedoaria</v>
      </c>
    </row>
    <row r="72" spans="1:3" ht="12.75">
      <c r="A72" s="1"/>
      <c r="B72" s="1" t="str">
        <f>'[1]Sheet1'!B70</f>
        <v>Neroli Essential Oil</v>
      </c>
      <c r="C72" s="1" t="str">
        <f>'[1]Sheet1'!C70</f>
        <v>Citrus Aurantium</v>
      </c>
    </row>
    <row r="73" spans="1:3" ht="12.75">
      <c r="A73" s="1"/>
      <c r="B73" s="1" t="str">
        <f>'[1]Sheet1'!B71</f>
        <v>Niaouli Essential Oil</v>
      </c>
      <c r="C73" s="1" t="str">
        <f>'[1]Sheet1'!C71</f>
        <v>Melaleuca Viridiflora</v>
      </c>
    </row>
    <row r="74" spans="1:3" ht="12.75">
      <c r="A74" s="1"/>
      <c r="B74" s="1" t="str">
        <f>'[1]Sheet1'!B72</f>
        <v>Nutmeg Essential Oil</v>
      </c>
      <c r="C74" s="1" t="str">
        <f>'[1]Sheet1'!C72</f>
        <v>Myristica Fragrans</v>
      </c>
    </row>
    <row r="75" spans="1:3" ht="12.75">
      <c r="A75" s="1"/>
      <c r="B75" s="1" t="str">
        <f>'[1]Sheet1'!B73</f>
        <v>Onion</v>
      </c>
      <c r="C75" s="1" t="str">
        <f>'[1]Sheet1'!C73</f>
        <v>Allium Cepa</v>
      </c>
    </row>
    <row r="76" spans="1:3" ht="12.75">
      <c r="A76" s="1"/>
      <c r="B76" s="1" t="str">
        <f>'[1]Sheet1'!B74</f>
        <v>Orange Sweet Oil</v>
      </c>
      <c r="C76" s="1" t="str">
        <f>'[1]Sheet1'!C74</f>
        <v>Citrus Sinensis</v>
      </c>
    </row>
    <row r="77" spans="1:3" ht="12.75">
      <c r="A77" s="1"/>
      <c r="B77" s="1" t="str">
        <f>'[1]Sheet1'!B75</f>
        <v>Palmarosa Oil</v>
      </c>
      <c r="C77" s="1" t="str">
        <f>'[1]Sheet1'!C75</f>
        <v>Cymbopogon Martini</v>
      </c>
    </row>
    <row r="78" spans="1:3" ht="12.75">
      <c r="A78" s="1"/>
      <c r="B78" s="1" t="str">
        <f>'[1]Sheet1'!B76</f>
        <v>Patchouli Oil</v>
      </c>
      <c r="C78" s="1" t="str">
        <f>'[1]Sheet1'!C76</f>
        <v>Pogostomen Cablin</v>
      </c>
    </row>
    <row r="79" spans="1:3" ht="12.75">
      <c r="A79" s="1"/>
      <c r="B79" s="1" t="str">
        <f>'[1]Sheet1'!B77</f>
        <v>Peppermint Oil</v>
      </c>
      <c r="C79" s="1" t="str">
        <f>'[1]Sheet1'!C77</f>
        <v>Mentha Piperata</v>
      </c>
    </row>
    <row r="80" spans="1:3" ht="12.75">
      <c r="A80" s="1"/>
      <c r="B80" s="1" t="str">
        <f>'[1]Sheet1'!B78</f>
        <v>Peru Balsam Oil</v>
      </c>
      <c r="C80" s="1" t="str">
        <f>'[1]Sheet1'!C78</f>
        <v>Myroxylon Pereirae Klotzsch Oil</v>
      </c>
    </row>
    <row r="81" spans="1:3" ht="12.75">
      <c r="A81" s="1"/>
      <c r="B81" s="1" t="str">
        <f>'[1]Sheet1'!B79</f>
        <v>Pimento Berry Essential Oil</v>
      </c>
      <c r="C81" s="1" t="str">
        <f>'[1]Sheet1'!C79</f>
        <v>Pimenta Dioica</v>
      </c>
    </row>
    <row r="82" spans="1:3" ht="12.75">
      <c r="A82" s="1"/>
      <c r="B82" s="1" t="str">
        <f>'[1]Sheet1'!B80</f>
        <v>Pine Needle Oil</v>
      </c>
      <c r="C82" s="1" t="str">
        <f>'[1]Sheet1'!C80</f>
        <v>Pine Needle Oil</v>
      </c>
    </row>
    <row r="83" spans="1:3" ht="12.75">
      <c r="A83" s="1"/>
      <c r="B83" s="1" t="str">
        <f>'[1]Sheet1'!B81</f>
        <v>Rose De Mai</v>
      </c>
      <c r="C83" s="1" t="str">
        <f>'[1]Sheet1'!C81</f>
        <v>Rosa Centifolia</v>
      </c>
    </row>
    <row r="84" spans="1:3" ht="12.75">
      <c r="A84" s="1"/>
      <c r="B84" s="1" t="str">
        <f>'[1]Sheet1'!B82</f>
        <v>Rose Geranium Oil</v>
      </c>
      <c r="C84" s="1" t="str">
        <f>'[1]Sheet1'!C82</f>
        <v>Pelargonium Graveolens </v>
      </c>
    </row>
    <row r="85" spans="1:3" ht="12.75">
      <c r="A85" s="1"/>
      <c r="B85" s="1" t="str">
        <f>'[1]Sheet1'!B83</f>
        <v>Rosemary Essential Oil</v>
      </c>
      <c r="C85" s="1" t="str">
        <f>'[1]Sheet1'!C83</f>
        <v>Rosemarinus Officianlis</v>
      </c>
    </row>
    <row r="86" spans="1:3" ht="12.75">
      <c r="A86" s="1"/>
      <c r="B86" s="1" t="str">
        <f>'[1]Sheet1'!B84</f>
        <v>Rosewood Oil (Rose De Bois)</v>
      </c>
      <c r="C86" s="1" t="str">
        <f>'[1]Sheet1'!C84</f>
        <v>Aniba Roseodora</v>
      </c>
    </row>
    <row r="87" spans="1:3" ht="12.75">
      <c r="A87" s="1"/>
      <c r="B87" s="1" t="str">
        <f>'[1]Sheet1'!B85</f>
        <v>Sage Essential Oil</v>
      </c>
      <c r="C87" s="1" t="str">
        <f>'[1]Sheet1'!C85</f>
        <v>Salvia Officianalis</v>
      </c>
    </row>
    <row r="88" spans="1:3" ht="12.75">
      <c r="A88" s="1"/>
      <c r="B88" s="1" t="str">
        <f>'[1]Sheet1'!B86</f>
        <v>Sandalwood Oil</v>
      </c>
      <c r="C88" s="1" t="str">
        <f>'[1]Sheet1'!C86</f>
        <v>Santalum Album</v>
      </c>
    </row>
    <row r="89" spans="1:3" ht="12.75">
      <c r="A89" s="1"/>
      <c r="B89" s="1" t="str">
        <f>'[1]Sheet1'!B87</f>
        <v>Spearmint Oil</v>
      </c>
      <c r="C89" s="1" t="str">
        <f>'[1]Sheet1'!C87</f>
        <v>Mentha Spicata</v>
      </c>
    </row>
    <row r="90" spans="1:3" ht="12.75">
      <c r="A90" s="1"/>
      <c r="B90" s="1" t="str">
        <f>'[1]Sheet1'!B88</f>
        <v>Spikenard Oil</v>
      </c>
      <c r="C90" s="1" t="str">
        <f>'[1]Sheet1'!C88</f>
        <v>Ardostachys Jatamansi</v>
      </c>
    </row>
    <row r="91" spans="1:3" ht="12.75">
      <c r="A91" s="1"/>
      <c r="B91" s="1" t="str">
        <f>'[1]Sheet1'!B89</f>
        <v>Sugandh Kokila Oil</v>
      </c>
      <c r="C91" s="1" t="str">
        <f>'[1]Sheet1'!C89</f>
        <v>Cinnamomum Cecidodaphne Meissu</v>
      </c>
    </row>
    <row r="92" spans="1:3" ht="12.75">
      <c r="A92" s="1"/>
      <c r="B92" s="1" t="str">
        <f>'[1]Sheet1'!B90</f>
        <v>Sugandh Mantri</v>
      </c>
      <c r="C92" s="1" t="str">
        <f>'[1]Sheet1'!C90</f>
        <v>Gandhi Roots</v>
      </c>
    </row>
    <row r="93" spans="1:3" ht="12.75">
      <c r="A93" s="1"/>
      <c r="B93" s="1" t="str">
        <f>'[1]Sheet1'!B91</f>
        <v>Tagetes Oil</v>
      </c>
      <c r="C93" s="1" t="str">
        <f>'[1]Sheet1'!C91</f>
        <v>Tagetes Grandulifera</v>
      </c>
    </row>
    <row r="94" spans="1:3" ht="12.75">
      <c r="A94" s="1"/>
      <c r="B94" s="1" t="str">
        <f>'[1]Sheet1'!B92</f>
        <v>Tangerine Essential Oil</v>
      </c>
      <c r="C94" s="1" t="str">
        <f>'[1]Sheet1'!C92</f>
        <v>Citrus Reticulata</v>
      </c>
    </row>
    <row r="95" spans="1:3" ht="12.75">
      <c r="A95" s="1"/>
      <c r="B95" s="1" t="str">
        <f>'[1]Sheet1'!B93</f>
        <v>Tea Tree Oil</v>
      </c>
      <c r="C95" s="1" t="str">
        <f>'[1]Sheet1'!C93</f>
        <v>Melaleuca Alternifolia</v>
      </c>
    </row>
    <row r="96" spans="1:3" ht="12.75">
      <c r="A96" s="1"/>
      <c r="B96" s="1" t="str">
        <f>'[1]Sheet1'!B94</f>
        <v>Thyme Oil</v>
      </c>
      <c r="C96" s="1" t="str">
        <f>'[1]Sheet1'!C94</f>
        <v>Thymus Vulgaris</v>
      </c>
    </row>
    <row r="97" spans="1:3" ht="12.75">
      <c r="A97" s="1"/>
      <c r="B97" s="1" t="str">
        <f>'[1]Sheet1'!B95</f>
        <v>Turmeric Oil</v>
      </c>
      <c r="C97" s="1" t="str">
        <f>'[1]Sheet1'!C95</f>
        <v>Curcuma Longa </v>
      </c>
    </row>
    <row r="98" spans="1:3" ht="12.75">
      <c r="A98" s="1"/>
      <c r="B98" s="1" t="str">
        <f>'[1]Sheet1'!B96</f>
        <v>Valerian Root Oil</v>
      </c>
      <c r="C98" s="1" t="str">
        <f>'[1]Sheet1'!C96</f>
        <v>Valeriana Faurieri </v>
      </c>
    </row>
    <row r="99" spans="1:3" ht="12.75">
      <c r="A99" s="1"/>
      <c r="B99" s="1" t="str">
        <f>'[1]Sheet1'!B97</f>
        <v>Vetiver Oil</v>
      </c>
      <c r="C99" s="1" t="str">
        <f>'[1]Sheet1'!C97</f>
        <v>Vetiveria Zizanoides</v>
      </c>
    </row>
    <row r="100" spans="1:3" ht="12.75">
      <c r="A100" s="1"/>
      <c r="B100" s="1"/>
      <c r="C100" s="1"/>
    </row>
    <row r="101" spans="1:3" ht="12.75">
      <c r="A101" s="1"/>
      <c r="B101" s="1"/>
      <c r="C101" s="1"/>
    </row>
    <row r="102" spans="1:3" ht="12.75">
      <c r="A102" s="7" t="str">
        <f>'[1]Sheet1'!A100</f>
        <v>Natural Traditional Indian Attars/ Aromatic Oil</v>
      </c>
      <c r="B102" s="7"/>
      <c r="C102" s="7"/>
    </row>
    <row r="103" spans="1:3" ht="12.75">
      <c r="A103" s="2"/>
      <c r="B103" s="2"/>
      <c r="C103" s="2"/>
    </row>
    <row r="104" spans="1:3" ht="12.75">
      <c r="A104" s="1"/>
      <c r="B104" s="1" t="str">
        <f>'[1]Sheet1'!B101</f>
        <v>Amber Attar</v>
      </c>
      <c r="C104" s="1" t="str">
        <f>'[1]Sheet1'!C101</f>
        <v>Pinus Succinifera</v>
      </c>
    </row>
    <row r="105" spans="1:3" ht="12.75">
      <c r="A105" s="1"/>
      <c r="B105" s="1" t="str">
        <f>'[1]Sheet1'!B102</f>
        <v>Attar Hina</v>
      </c>
      <c r="C105" s="1" t="str">
        <f>'[1]Sheet1'!C102</f>
        <v>Lawsonia Inermis</v>
      </c>
    </row>
    <row r="106" spans="1:3" ht="12.75">
      <c r="A106" s="1"/>
      <c r="B106" s="1" t="str">
        <f>'[1]Sheet1'!B103</f>
        <v>Bakul Attar</v>
      </c>
      <c r="C106" s="1" t="str">
        <f>'[1]Sheet1'!C103</f>
        <v>Mimusops Elengi</v>
      </c>
    </row>
    <row r="107" spans="1:3" ht="12.75">
      <c r="A107" s="1"/>
      <c r="B107" s="1" t="str">
        <f>'[1]Sheet1'!B104</f>
        <v>Bakhoor Attar</v>
      </c>
      <c r="C107" s="1"/>
    </row>
    <row r="108" spans="1:3" ht="12.75">
      <c r="A108" s="1"/>
      <c r="B108" s="1" t="str">
        <f>'[1]Sheet1'!B105</f>
        <v>Black Musk Attar</v>
      </c>
      <c r="C108" s="1"/>
    </row>
    <row r="109" spans="1:3" ht="12.75">
      <c r="A109" s="1"/>
      <c r="B109" s="1" t="str">
        <f>'[1]Sheet1'!B106</f>
        <v>Blue Lotus Attar</v>
      </c>
      <c r="C109" s="1"/>
    </row>
    <row r="110" spans="1:3" ht="12.75">
      <c r="A110" s="1"/>
      <c r="B110" s="1" t="str">
        <f>'[1]Sheet1'!B107</f>
        <v>Chameli Attar</v>
      </c>
      <c r="C110" s="1" t="str">
        <f>'[1]Sheet1'!C107</f>
        <v>Jasmine Grandiflorum</v>
      </c>
    </row>
    <row r="111" spans="1:3" ht="12.75">
      <c r="A111" s="1"/>
      <c r="B111" s="1" t="str">
        <f>'[1]Sheet1'!B108</f>
        <v>Champa Attar</v>
      </c>
      <c r="C111" s="1" t="str">
        <f>'[1]Sheet1'!C108</f>
        <v>Champaca</v>
      </c>
    </row>
    <row r="112" spans="1:3" ht="12.75">
      <c r="A112" s="1"/>
      <c r="B112" s="1" t="str">
        <f>'[1]Sheet1'!B109</f>
        <v>Choya Loban Attar</v>
      </c>
      <c r="C112" s="1"/>
    </row>
    <row r="113" spans="1:3" ht="12.75">
      <c r="A113" s="1"/>
      <c r="B113" s="1" t="str">
        <f>'[1]Sheet1'!B110</f>
        <v>Choya Ral Attar</v>
      </c>
      <c r="C113" s="1"/>
    </row>
    <row r="114" spans="1:3" ht="12.75">
      <c r="A114" s="1"/>
      <c r="B114" s="1" t="str">
        <f>'[1]Sheet1'!B111</f>
        <v>Dehnul Oud Attar</v>
      </c>
      <c r="C114" s="1" t="str">
        <f>'[1]Sheet1'!C111</f>
        <v>Aquilera Mlaconsis</v>
      </c>
    </row>
    <row r="115" spans="1:3" ht="12.75">
      <c r="A115" s="1"/>
      <c r="B115" s="1" t="str">
        <f>'[1]Sheet1'!B112</f>
        <v>Frangipani Attar</v>
      </c>
      <c r="C115" s="1" t="str">
        <f>'[1]Sheet1'!C112</f>
        <v>Plumeria Ruera</v>
      </c>
    </row>
    <row r="116" spans="1:3" ht="12.75">
      <c r="A116" s="1"/>
      <c r="B116" s="1" t="str">
        <f>'[1]Sheet1'!B113</f>
        <v>Gul Henna Attar</v>
      </c>
      <c r="C116" s="1" t="str">
        <f>'[1]Sheet1'!C113</f>
        <v> </v>
      </c>
    </row>
    <row r="117" spans="1:3" ht="12.75">
      <c r="A117" s="1"/>
      <c r="B117" s="1" t="str">
        <f>'[1]Sheet1'!B114</f>
        <v>Goldmohar Attar</v>
      </c>
      <c r="C117" s="1" t="str">
        <f>'[1]Sheet1'!C114</f>
        <v>Painciana Regia</v>
      </c>
    </row>
    <row r="118" spans="1:3" ht="12.75">
      <c r="A118" s="1"/>
      <c r="B118" s="1" t="str">
        <f>'[1]Sheet1'!B115</f>
        <v>Har Sringar Attar</v>
      </c>
      <c r="C118" s="1" t="str">
        <f>'[1]Sheet1'!C115</f>
        <v>Nycatnithes</v>
      </c>
    </row>
    <row r="119" spans="1:3" ht="12.75">
      <c r="A119" s="1"/>
      <c r="B119" s="1" t="str">
        <f>'[1]Sheet1'!B116</f>
        <v>Hina 555 Attar</v>
      </c>
      <c r="C119" s="1"/>
    </row>
    <row r="120" spans="1:3" ht="12.75">
      <c r="A120" s="1"/>
      <c r="B120" s="1" t="str">
        <f>'[1]Sheet1'!B117</f>
        <v>Hina Ambari Attar</v>
      </c>
      <c r="C120" s="1"/>
    </row>
    <row r="121" spans="1:3" ht="12.75">
      <c r="A121" s="1"/>
      <c r="B121" s="1" t="str">
        <f>'[1]Sheet1'!B118</f>
        <v>Hina Attar</v>
      </c>
      <c r="C121" s="1"/>
    </row>
    <row r="122" spans="1:3" ht="12.75">
      <c r="A122" s="1"/>
      <c r="B122" s="1" t="str">
        <f>'[1]Sheet1'!B119</f>
        <v>Hina Musky Attar</v>
      </c>
      <c r="C122" s="1"/>
    </row>
    <row r="123" spans="1:3" ht="12.75">
      <c r="A123" s="1"/>
      <c r="B123" s="1" t="str">
        <f>'[1]Sheet1'!B120</f>
        <v>Hina Oudhi Attar</v>
      </c>
      <c r="C123" s="1"/>
    </row>
    <row r="124" spans="1:3" ht="12.75">
      <c r="A124" s="1"/>
      <c r="B124" s="1" t="str">
        <f>'[1]Sheet1'!B121</f>
        <v>Hina Zafrani Attar</v>
      </c>
      <c r="C124" s="1"/>
    </row>
    <row r="125" spans="1:3" ht="12.75">
      <c r="A125" s="1"/>
      <c r="B125" s="1" t="str">
        <f>'[1]Sheet1'!B122</f>
        <v>Honey Suckle Attar</v>
      </c>
      <c r="C125" s="1" t="str">
        <f>'[1]Sheet1'!C122</f>
        <v>Lonicara, Hybrid</v>
      </c>
    </row>
    <row r="126" spans="1:3" ht="12.75">
      <c r="A126" s="1"/>
      <c r="B126" s="1" t="str">
        <f>'[1]Sheet1'!B123</f>
        <v>Indian Kadamb Attar</v>
      </c>
      <c r="C126" s="1" t="str">
        <f>'[1]Sheet1'!C123</f>
        <v>Anthocephalus Cadamba</v>
      </c>
    </row>
    <row r="127" spans="1:3" ht="12.75">
      <c r="A127" s="1"/>
      <c r="B127" s="1" t="str">
        <f>'[1]Sheet1'!B124</f>
        <v>Indian Lotus Attar</v>
      </c>
      <c r="C127" s="1"/>
    </row>
    <row r="128" spans="1:3" ht="12.75">
      <c r="A128" s="1"/>
      <c r="B128" s="1" t="str">
        <f>'[1]Sheet1'!B125</f>
        <v>Islamic Bakhur Attar</v>
      </c>
      <c r="C128" s="1" t="str">
        <f>'[1]Sheet1'!C125</f>
        <v>Melaleuca Alternifolia</v>
      </c>
    </row>
    <row r="129" spans="1:3" ht="12.75">
      <c r="A129" s="1"/>
      <c r="B129" s="1" t="str">
        <f>'[1]Sheet1'!B126</f>
        <v>Jasmine Attar</v>
      </c>
      <c r="C129" s="1" t="str">
        <f>'[1]Sheet1'!C126</f>
        <v>Jasmine officinale</v>
      </c>
    </row>
    <row r="130" spans="1:3" ht="12.75">
      <c r="A130" s="1"/>
      <c r="B130" s="1" t="str">
        <f>'[1]Sheet1'!B127</f>
        <v>Jasmine Grandiflorum Attar</v>
      </c>
      <c r="C130" s="1" t="str">
        <f>'[1]Sheet1'!C127</f>
        <v>Jasmine Sambacum</v>
      </c>
    </row>
    <row r="131" spans="1:3" ht="12.75">
      <c r="A131" s="1"/>
      <c r="B131" s="1" t="str">
        <f>'[1]Sheet1'!B128</f>
        <v>Jasmine Sambac Attar</v>
      </c>
      <c r="C131" s="1" t="str">
        <f>'[1]Sheet1'!C128</f>
        <v>Jasmine Grfandiflorum</v>
      </c>
    </row>
    <row r="132" spans="1:3" ht="12.75">
      <c r="A132" s="1"/>
      <c r="B132" s="1" t="str">
        <f>'[1]Sheet1'!B129</f>
        <v>Juhi Attar</v>
      </c>
      <c r="C132" s="1" t="str">
        <f>'[1]Sheet1'!C129</f>
        <v>Jasmine Auriculatum</v>
      </c>
    </row>
    <row r="133" spans="1:3" ht="12.75">
      <c r="A133" s="1"/>
      <c r="B133" s="1" t="str">
        <f>'[1]Sheet1'!B130</f>
        <v>Kamal Attar</v>
      </c>
      <c r="C133" s="1" t="str">
        <f>'[1]Sheet1'!C130</f>
        <v>Lotus</v>
      </c>
    </row>
    <row r="134" spans="1:3" ht="12.75">
      <c r="A134" s="1"/>
      <c r="B134" s="1" t="str">
        <f>'[1]Sheet1'!B131</f>
        <v>Kasturi Hina Attar</v>
      </c>
      <c r="C134" s="1" t="str">
        <f>'[1]Sheet1'!C131</f>
        <v>Myristica Fragrans</v>
      </c>
    </row>
    <row r="135" spans="1:3" ht="12.75">
      <c r="A135" s="1"/>
      <c r="B135" s="1" t="str">
        <f>'[1]Sheet1'!B132</f>
        <v>Kesar Attar Saffron</v>
      </c>
      <c r="C135" s="1" t="str">
        <f>'[1]Sheet1'!C132</f>
        <v>Crocus Sativus</v>
      </c>
    </row>
    <row r="136" spans="1:3" ht="12.75">
      <c r="A136" s="1"/>
      <c r="B136" s="1" t="str">
        <f>'[1]Sheet1'!B133</f>
        <v>Kewra Attar Attar of Kewra Flower</v>
      </c>
      <c r="C136" s="1" t="str">
        <f>'[1]Sheet1'!C133</f>
        <v>Pandmns Odoratissimus</v>
      </c>
    </row>
    <row r="137" spans="1:3" ht="12.75">
      <c r="A137" s="1"/>
      <c r="B137" s="1" t="str">
        <f>'[1]Sheet1'!B134</f>
        <v>Khus Attar Indian Vetivert</v>
      </c>
      <c r="C137" s="1" t="str">
        <f>'[1]Sheet1'!C134</f>
        <v>Vetiveria Zizanoides</v>
      </c>
    </row>
    <row r="138" spans="1:3" ht="12.75">
      <c r="A138" s="1"/>
      <c r="B138" s="1" t="str">
        <f>'[1]Sheet1'!B135</f>
        <v>Loban Attar</v>
      </c>
      <c r="C138" s="1" t="str">
        <f>'[1]Sheet1'!C135</f>
        <v>Styrax Benzoin</v>
      </c>
    </row>
    <row r="139" spans="1:3" ht="12.75">
      <c r="A139" s="1"/>
      <c r="B139" s="1" t="str">
        <f>'[1]Sheet1'!B136</f>
        <v>Majmua 96+ Attar (Green)</v>
      </c>
      <c r="C139" s="1" t="str">
        <f>'[1]Sheet1'!C136</f>
        <v>Boquet</v>
      </c>
    </row>
    <row r="140" spans="1:3" ht="12.75">
      <c r="A140" s="1"/>
      <c r="B140" s="1" t="str">
        <f>'[1]Sheet1'!B137</f>
        <v>Mitti Attar</v>
      </c>
      <c r="C140" s="1" t="str">
        <f>'[1]Sheet1'!C137</f>
        <v>Eullers Earth</v>
      </c>
    </row>
    <row r="141" spans="1:3" ht="12.75">
      <c r="A141" s="1"/>
      <c r="B141" s="1" t="str">
        <f>'[1]Sheet1'!B138</f>
        <v>Misk Gazala Attar</v>
      </c>
      <c r="C141" s="1" t="str">
        <f>'[1]Sheet1'!C138</f>
        <v>Musk Amber</v>
      </c>
    </row>
    <row r="142" spans="1:3" ht="12.75">
      <c r="A142" s="1"/>
      <c r="B142" s="1" t="str">
        <f>'[1]Sheet1'!B139</f>
        <v>Mogra Attar</v>
      </c>
      <c r="C142" s="1" t="str">
        <f>'[1]Sheet1'!C139</f>
        <v>Abelmoschus Moschus</v>
      </c>
    </row>
    <row r="143" spans="1:3" ht="12.75">
      <c r="A143" s="1"/>
      <c r="B143" s="1" t="str">
        <f>'[1]Sheet1'!B140</f>
        <v>Motia Attar</v>
      </c>
      <c r="C143" s="1"/>
    </row>
    <row r="144" spans="1:3" ht="12.75">
      <c r="A144" s="1"/>
      <c r="B144" s="1" t="str">
        <f>'[1]Sheet1'!B141</f>
        <v>Moulsree Attar</v>
      </c>
      <c r="C144" s="1" t="str">
        <f>'[1]Sheet1'!C141</f>
        <v>Cymbobogan Maxinii</v>
      </c>
    </row>
    <row r="145" spans="1:3" ht="12.75">
      <c r="A145" s="1"/>
      <c r="B145" s="1" t="str">
        <f>'[1]Sheet1'!B142</f>
        <v>Mukhallat Attar</v>
      </c>
      <c r="C145" s="1" t="str">
        <f>'[1]Sheet1'!C142</f>
        <v>Mesua Ferres</v>
      </c>
    </row>
    <row r="146" spans="1:3" ht="12.75">
      <c r="A146" s="1"/>
      <c r="B146" s="1" t="str">
        <f>'[1]Sheet1'!B143</f>
        <v>Musk Amber</v>
      </c>
      <c r="C146" s="1"/>
    </row>
    <row r="147" spans="1:3" ht="12.75">
      <c r="A147" s="1"/>
      <c r="B147" s="1" t="str">
        <f>'[1]Sheet1'!B144</f>
        <v>Musk Attar</v>
      </c>
      <c r="C147" s="1" t="str">
        <f>'[1]Sheet1'!C144</f>
        <v>Pinus Succine frafossil</v>
      </c>
    </row>
    <row r="148" spans="1:3" ht="12.75">
      <c r="A148" s="1"/>
      <c r="B148" s="1" t="str">
        <f>'[1]Sheet1'!B145</f>
        <v>Musk Gazala Attar</v>
      </c>
      <c r="C148" s="1"/>
    </row>
    <row r="149" spans="1:3" ht="12.75">
      <c r="A149" s="1"/>
      <c r="B149" s="1" t="str">
        <f>'[1]Sheet1'!B146</f>
        <v>Nag Champa Attar</v>
      </c>
      <c r="C149" s="1" t="str">
        <f>'[1]Sheet1'!C146</f>
        <v>Michelia Champaka</v>
      </c>
    </row>
    <row r="150" spans="1:3" ht="12.75">
      <c r="A150" s="1"/>
      <c r="B150" s="1" t="str">
        <f>'[1]Sheet1'!B147</f>
        <v>Nakh Choya Attar</v>
      </c>
      <c r="C150" s="1"/>
    </row>
    <row r="151" spans="1:3" ht="12.75">
      <c r="A151" s="1"/>
      <c r="B151" s="1" t="str">
        <f>'[1]Sheet1'!B148</f>
        <v>Narcissus Attar</v>
      </c>
      <c r="C151" s="1" t="str">
        <f>'[1]Sheet1'!C148</f>
        <v>Genus Narcissus</v>
      </c>
    </row>
    <row r="152" spans="1:3" ht="12.75">
      <c r="A152" s="1"/>
      <c r="B152" s="1" t="str">
        <f>'[1]Sheet1'!B149</f>
        <v>Osmanthus Attar</v>
      </c>
      <c r="C152" s="1" t="str">
        <f>'[1]Sheet1'!C149</f>
        <v>Osmanthus fortunli</v>
      </c>
    </row>
    <row r="153" spans="1:3" ht="12.75">
      <c r="A153" s="1"/>
      <c r="B153" s="1" t="str">
        <f>'[1]Sheet1'!B150</f>
        <v>Oudh Attar Aasam  India Henna</v>
      </c>
      <c r="C153" s="1" t="str">
        <f>'[1]Sheet1'!C150</f>
        <v>Aquilera Agallo chq</v>
      </c>
    </row>
    <row r="154" spans="1:3" ht="12.75">
      <c r="A154" s="1"/>
      <c r="B154" s="1" t="str">
        <f>'[1]Sheet1'!B151</f>
        <v>Pink Lotus Attar</v>
      </c>
      <c r="C154" s="1" t="str">
        <f>'[1]Sheet1'!C151</f>
        <v>Nelumbo Nucifera</v>
      </c>
    </row>
    <row r="155" spans="1:3" ht="12.75">
      <c r="A155" s="1"/>
      <c r="B155" s="1" t="str">
        <f>'[1]Sheet1'!B152</f>
        <v>Raat Raani Attar</v>
      </c>
      <c r="C155" s="1" t="str">
        <f>'[1]Sheet1'!C152</f>
        <v>Cestrum Noctuneum</v>
      </c>
    </row>
    <row r="156" spans="1:3" ht="12.75">
      <c r="A156" s="1"/>
      <c r="B156" s="1" t="str">
        <f>'[1]Sheet1'!B153</f>
        <v>Rajnigandha Attar</v>
      </c>
      <c r="C156" s="1" t="str">
        <f>'[1]Sheet1'!C153</f>
        <v>Tuberose</v>
      </c>
    </row>
    <row r="157" spans="1:3" ht="12.75">
      <c r="A157" s="1"/>
      <c r="B157" s="1" t="str">
        <f>'[1]Sheet1'!B154</f>
        <v>Rooh-Al-Oudh Attar</v>
      </c>
      <c r="C157" s="1"/>
    </row>
    <row r="158" spans="1:3" ht="12.75">
      <c r="A158" s="1"/>
      <c r="B158" s="1" t="str">
        <f>'[1]Sheet1'!B155</f>
        <v>Rose Attar</v>
      </c>
      <c r="C158" s="1" t="str">
        <f>'[1]Sheet1'!C155</f>
        <v>Rose Damascena</v>
      </c>
    </row>
    <row r="159" spans="1:3" ht="12.75">
      <c r="A159" s="1"/>
      <c r="B159" s="1" t="str">
        <f>'[1]Sheet1'!B157</f>
        <v>Sandal Musk Attar</v>
      </c>
      <c r="C159" s="1"/>
    </row>
    <row r="160" spans="1:3" ht="12.75">
      <c r="A160" s="1"/>
      <c r="B160" s="1" t="str">
        <f>'[1]Sheet1'!B158</f>
        <v>Sandalwood Attar</v>
      </c>
      <c r="C160" s="1" t="str">
        <f>'[1]Sheet1'!C158</f>
        <v>Santalum Album</v>
      </c>
    </row>
    <row r="161" spans="1:3" ht="12.75">
      <c r="A161" s="1"/>
      <c r="B161" s="1" t="str">
        <f>'[1]Sheet1'!B159</f>
        <v>Shamama Attar</v>
      </c>
      <c r="C161" s="1" t="str">
        <f>'[1]Sheet1'!C159</f>
        <v>Prepared from 75+ herbs</v>
      </c>
    </row>
    <row r="162" spans="1:3" ht="12.75">
      <c r="A162" s="1"/>
      <c r="B162" s="1" t="str">
        <f>'[1]Sheet1'!B160</f>
        <v>Shamama J P Attar</v>
      </c>
      <c r="C162" s="1" t="str">
        <f>'[1]Sheet1'!C160</f>
        <v>Prepared from 75+ herbs</v>
      </c>
    </row>
    <row r="163" spans="1:3" ht="12.75">
      <c r="A163" s="1"/>
      <c r="B163" s="1" t="str">
        <f>'[1]Sheet1'!B161</f>
        <v>Shamama No. 320 Attar</v>
      </c>
      <c r="C163" s="1" t="str">
        <f>'[1]Sheet1'!C161</f>
        <v>Prepared from 75+ herbs</v>
      </c>
    </row>
    <row r="164" spans="1:3" ht="12.75">
      <c r="A164" s="1"/>
      <c r="B164" s="1" t="str">
        <f>'[1]Sheet1'!B162</f>
        <v>Shamama No. 640 Attar</v>
      </c>
      <c r="C164" s="1" t="str">
        <f>'[1]Sheet1'!C162</f>
        <v>Prepared from 75+ herbs</v>
      </c>
    </row>
    <row r="165" spans="1:3" ht="12.75">
      <c r="A165" s="1"/>
      <c r="B165" s="1" t="str">
        <f>'[1]Sheet1'!B163</f>
        <v>Shamama No. 960 Attar</v>
      </c>
      <c r="C165" s="1" t="str">
        <f>'[1]Sheet1'!C163</f>
        <v>Prepared from 75+ herbs</v>
      </c>
    </row>
    <row r="166" spans="1:3" ht="12.75">
      <c r="A166" s="1"/>
      <c r="B166" s="1" t="str">
        <f>'[1]Sheet1'!B164</f>
        <v>Shamama Shahi Attar</v>
      </c>
      <c r="C166" s="1" t="str">
        <f>'[1]Sheet1'!C164</f>
        <v>Prepared from 75+ herbs</v>
      </c>
    </row>
    <row r="167" spans="1:3" ht="12.75">
      <c r="A167" s="1"/>
      <c r="B167" s="1" t="str">
        <f>'[1]Sheet1'!B165</f>
        <v>Shamama-Tul-Amber Attar</v>
      </c>
      <c r="C167" s="1" t="str">
        <f>'[1]Sheet1'!C165</f>
        <v>Prepared from 75+ herbs</v>
      </c>
    </row>
    <row r="168" spans="1:3" ht="12.75">
      <c r="A168" s="1"/>
      <c r="B168" s="1" t="str">
        <f>'[1]Sheet1'!B166</f>
        <v>Sontaka Attar</v>
      </c>
      <c r="C168" s="1" t="str">
        <f>'[1]Sheet1'!C166</f>
        <v>Hydechium Coronasium</v>
      </c>
    </row>
    <row r="169" spans="1:3" ht="12.75">
      <c r="A169" s="1"/>
      <c r="B169" s="1" t="str">
        <f>'[1]Sheet1'!B167</f>
        <v>White Lotus Attar</v>
      </c>
      <c r="C169" s="1" t="str">
        <f>'[1]Sheet1'!C167</f>
        <v>Nelumbo Nucifera</v>
      </c>
    </row>
    <row r="170" spans="1:3" ht="12.75">
      <c r="A170" s="1"/>
      <c r="B170" s="1" t="str">
        <f>'[1]Sheet1'!B168</f>
        <v>Zafran Attar (Kesar)  (Saffron)</v>
      </c>
      <c r="C170" s="1"/>
    </row>
    <row r="171" spans="1:3" ht="12.75">
      <c r="A171" s="1"/>
      <c r="B171" s="1" t="str">
        <f>'[1]Sheet1'!B169</f>
        <v>Zafri Attar  (Mari Gold/Genda Attar)</v>
      </c>
      <c r="C171" s="1"/>
    </row>
    <row r="172" spans="1:3" ht="12.75">
      <c r="A172" s="1"/>
      <c r="B172" s="1"/>
      <c r="C172" s="1"/>
    </row>
    <row r="173" spans="1:3" ht="12.75">
      <c r="A173" s="1"/>
      <c r="B173" s="1"/>
      <c r="C173" s="1"/>
    </row>
    <row r="174" spans="1:3" ht="12.75">
      <c r="A174" s="1"/>
      <c r="B174" s="2"/>
      <c r="C174" s="2"/>
    </row>
    <row r="175" spans="1:3" ht="12.75">
      <c r="A175" s="7" t="str">
        <f>'[1]Sheet1'!A174</f>
        <v>Organic Natural Absolutes/Concentrates Oil</v>
      </c>
      <c r="B175" s="7"/>
      <c r="C175" s="7"/>
    </row>
    <row r="176" spans="1:3" ht="12.75">
      <c r="A176" s="3"/>
      <c r="B176" s="3"/>
      <c r="C176" s="1"/>
    </row>
    <row r="177" spans="1:3" ht="12.75">
      <c r="A177" s="1"/>
      <c r="B177" s="1" t="str">
        <f>'[1]Sheet1'!B176</f>
        <v>Amber Absolute</v>
      </c>
      <c r="C177" s="1" t="str">
        <f>'[1]Sheet1'!C176</f>
        <v>Pinus Succinefera Fossil</v>
      </c>
    </row>
    <row r="178" spans="1:3" ht="12.75">
      <c r="A178" s="1"/>
      <c r="B178" s="1" t="str">
        <f>'[1]Sheet1'!B177</f>
        <v>Angelica Root Absolute Oil</v>
      </c>
      <c r="C178" s="1" t="str">
        <f>'[1]Sheet1'!C177</f>
        <v>Angelica Archangelica</v>
      </c>
    </row>
    <row r="179" spans="1:3" ht="12.75">
      <c r="A179" s="1"/>
      <c r="B179" s="1" t="str">
        <f>'[1]Sheet1'!B178</f>
        <v>Ambrette Absolute</v>
      </c>
      <c r="C179" s="1" t="str">
        <f>'[1]Sheet1'!C178</f>
        <v>Abelmoschus Maschatus Medik</v>
      </c>
    </row>
    <row r="180" spans="1:3" ht="12.75">
      <c r="A180" s="1"/>
      <c r="B180" s="1" t="str">
        <f>'[1]Sheet1'!B179</f>
        <v>Agarwood Oil/ Oudh/ Aloeswood Oil</v>
      </c>
      <c r="C180" s="1" t="str">
        <f>'[1]Sheet1'!C179</f>
        <v>Aquilaria Agallocha</v>
      </c>
    </row>
    <row r="181" spans="1:3" ht="12.75">
      <c r="A181" s="1"/>
      <c r="B181" s="1" t="str">
        <f>'[1]Sheet1'!B180</f>
        <v>Blue Lotus Absolute</v>
      </c>
      <c r="C181" s="1" t="str">
        <f>'[1]Sheet1'!C180</f>
        <v>Nymphala Caerules</v>
      </c>
    </row>
    <row r="182" spans="1:3" ht="12.75">
      <c r="A182" s="1"/>
      <c r="B182" s="1" t="str">
        <f>'[1]Sheet1'!B181</f>
        <v>Broom/Genet Absolute</v>
      </c>
      <c r="C182" s="1" t="str">
        <f>'[1]Sheet1'!C181</f>
        <v>Spartium Junceum</v>
      </c>
    </row>
    <row r="183" spans="1:3" ht="12.75">
      <c r="A183" s="1"/>
      <c r="B183" s="1" t="str">
        <f>'[1]Sheet1'!B182</f>
        <v>Calendula Absulute Oil</v>
      </c>
      <c r="C183" s="1" t="str">
        <f>'[1]Sheet1'!C182</f>
        <v>Calendula Officinalis</v>
      </c>
    </row>
    <row r="184" spans="1:3" ht="12.75">
      <c r="A184" s="1"/>
      <c r="B184" s="1" t="str">
        <f>'[1]Sheet1'!B183</f>
        <v>Champaka Absolute</v>
      </c>
      <c r="C184" s="1" t="str">
        <f>'[1]Sheet1'!C183</f>
        <v>Michelia Champaka</v>
      </c>
    </row>
    <row r="185" spans="1:3" ht="12.75">
      <c r="A185" s="1"/>
      <c r="B185" s="1" t="str">
        <f>'[1]Sheet1'!B184</f>
        <v>Costus Root Absolute</v>
      </c>
      <c r="C185" s="1" t="str">
        <f>'[1]Sheet1'!C184</f>
        <v>Saussurea Lappa</v>
      </c>
    </row>
    <row r="186" spans="1:3" ht="12.75">
      <c r="A186" s="1"/>
      <c r="B186" s="1" t="str">
        <f>'[1]Sheet1'!B185</f>
        <v>Frangipani Absolute</v>
      </c>
      <c r="C186" s="1" t="str">
        <f>'[1]Sheet1'!C185</f>
        <v>Plumeria Alba</v>
      </c>
    </row>
    <row r="187" spans="1:3" ht="12.75">
      <c r="A187" s="1"/>
      <c r="B187" s="1" t="str">
        <f>'[1]Sheet1'!B186</f>
        <v>Gardenia Absolute</v>
      </c>
      <c r="C187" s="1" t="str">
        <f>'[1]Sheet1'!C186</f>
        <v>Gardenia Grandiflora</v>
      </c>
    </row>
    <row r="188" spans="1:3" ht="12.75">
      <c r="A188" s="1"/>
      <c r="B188" s="1" t="str">
        <f>'[1]Sheet1'!B187</f>
        <v>Geranium Leaf Absolute</v>
      </c>
      <c r="C188" s="1" t="str">
        <f>'[1]Sheet1'!C187</f>
        <v>Pelargonium Graveolens</v>
      </c>
    </row>
    <row r="189" spans="1:3" ht="12.75">
      <c r="A189" s="1"/>
      <c r="B189" s="1" t="str">
        <f>'[1]Sheet1'!B188</f>
        <v>Jasmine Grandiflorum Absolute</v>
      </c>
      <c r="C189" s="1" t="str">
        <f>'[1]Sheet1'!C188</f>
        <v>Jasminum Grandiflorum</v>
      </c>
    </row>
    <row r="190" spans="1:3" ht="12.75">
      <c r="A190" s="1"/>
      <c r="B190" s="1" t="str">
        <f>'[1]Sheet1'!B189</f>
        <v>Jasmine Auriculatum Absolute</v>
      </c>
      <c r="C190" s="1" t="str">
        <f>'[1]Sheet1'!C189</f>
        <v>Jasminum Auriculatum</v>
      </c>
    </row>
    <row r="191" spans="1:3" ht="12.75">
      <c r="A191" s="1"/>
      <c r="B191" s="1" t="str">
        <f>'[1]Sheet1'!B190</f>
        <v>Jasmine Sambac Absolute</v>
      </c>
      <c r="C191" s="1" t="str">
        <f>'[1]Sheet1'!C190</f>
        <v>Jasminum Sambac</v>
      </c>
    </row>
    <row r="192" spans="1:3" ht="12.75">
      <c r="A192" s="1"/>
      <c r="B192" s="1" t="str">
        <f>'[1]Sheet1'!B191</f>
        <v>Kewra / Kewda / Keora Absolute</v>
      </c>
      <c r="C192" s="1" t="str">
        <f>'[1]Sheet1'!C191</f>
        <v>Pandanus Odoratissimus</v>
      </c>
    </row>
    <row r="193" spans="1:3" ht="12.75">
      <c r="A193" s="1"/>
      <c r="B193" s="1" t="str">
        <f>'[1]Sheet1'!B192</f>
        <v>Labdanum Absolute Oil (Rock Rose)</v>
      </c>
      <c r="C193" s="1" t="str">
        <f>'[1]Sheet1'!C192</f>
        <v>Cistus Ladanifer L.</v>
      </c>
    </row>
    <row r="194" spans="1:3" ht="12.75">
      <c r="A194" s="1"/>
      <c r="B194" s="1" t="str">
        <f>'[1]Sheet1'!B193</f>
        <v>Lavender Brown Absolute</v>
      </c>
      <c r="C194" s="1" t="str">
        <f>'[1]Sheet1'!C193</f>
        <v>Lavendula Augustifolia </v>
      </c>
    </row>
    <row r="195" spans="1:3" ht="12.75">
      <c r="A195" s="1"/>
      <c r="B195" s="1" t="str">
        <f>'[1]Sheet1'!B194</f>
        <v>Lavender Green Absolute</v>
      </c>
      <c r="C195" s="1" t="str">
        <f>'[1]Sheet1'!C194</f>
        <v>Lavendula Augustifolia</v>
      </c>
    </row>
    <row r="196" spans="1:3" ht="12.75">
      <c r="A196" s="1"/>
      <c r="B196" s="1" t="str">
        <f>'[1]Sheet1'!B195</f>
        <v>Linden Blossom Absolute</v>
      </c>
      <c r="C196" s="1"/>
    </row>
    <row r="197" spans="1:3" ht="12.75">
      <c r="A197" s="1"/>
      <c r="B197" s="1" t="str">
        <f>'[1]Sheet1'!B196</f>
        <v>Lotus (Pink) Absolute</v>
      </c>
      <c r="C197" s="1" t="str">
        <f>'[1]Sheet1'!C196</f>
        <v>Nelumbo Nucifera</v>
      </c>
    </row>
    <row r="198" spans="1:3" ht="12.75">
      <c r="A198" s="1"/>
      <c r="B198" s="1" t="str">
        <f>'[1]Sheet1'!B197</f>
        <v>Mimosa Absolute &amp; Concrate</v>
      </c>
      <c r="C198" s="1" t="str">
        <f>'[1]Sheet1'!C197</f>
        <v>Acaica Mirensi</v>
      </c>
    </row>
    <row r="199" spans="1:3" ht="12.75">
      <c r="A199" s="1"/>
      <c r="B199" s="1" t="str">
        <f>'[1]Sheet1'!B198</f>
        <v>Marigold Oil/Rub Genda/ Tegetes Absolute</v>
      </c>
      <c r="C199" s="1" t="str">
        <f>'[1]Sheet1'!C198</f>
        <v>Tagetes Minuta</v>
      </c>
    </row>
    <row r="200" spans="1:3" ht="12.75">
      <c r="A200" s="1"/>
      <c r="B200" s="1" t="str">
        <f>'[1]Sheet1'!B199</f>
        <v>Myrrh Absolute</v>
      </c>
      <c r="C200" s="1"/>
    </row>
    <row r="201" spans="1:3" ht="12.75">
      <c r="A201" s="1"/>
      <c r="B201" s="1" t="str">
        <f>'[1]Sheet1'!B200</f>
        <v>Melissa Phytol Absolute</v>
      </c>
      <c r="C201" s="1" t="str">
        <f>'[1]Sheet1'!C200</f>
        <v>Melissa Officinalis</v>
      </c>
    </row>
    <row r="202" spans="1:3" ht="12.75">
      <c r="A202" s="1"/>
      <c r="B202" s="1" t="str">
        <f>'[1]Sheet1'!B201</f>
        <v>Mogra Absolute</v>
      </c>
      <c r="C202" s="1" t="str">
        <f>'[1]Sheet1'!C201</f>
        <v>Jasminum Officinalis</v>
      </c>
    </row>
    <row r="203" spans="1:3" ht="12.75">
      <c r="A203" s="1"/>
      <c r="B203" s="1" t="str">
        <f>'[1]Sheet1'!B202</f>
        <v>Narcissus Absolute</v>
      </c>
      <c r="C203" s="1"/>
    </row>
    <row r="204" spans="1:3" ht="12.75">
      <c r="A204" s="1"/>
      <c r="B204" s="1" t="str">
        <f>'[1]Sheet1'!B203</f>
        <v>Oakmoss Absolute Oil</v>
      </c>
      <c r="C204" s="1" t="str">
        <f>'[1]Sheet1'!C203</f>
        <v>Evernia Prunastri</v>
      </c>
    </row>
    <row r="205" spans="1:3" ht="12.75">
      <c r="A205" s="1"/>
      <c r="B205" s="1" t="str">
        <f>'[1]Sheet1'!B204</f>
        <v>Osmanthus Absolute</v>
      </c>
      <c r="C205" s="1" t="str">
        <f>'[1]Sheet1'!C204</f>
        <v>Osmanthus Fragrans</v>
      </c>
    </row>
    <row r="206" spans="1:3" ht="12.75">
      <c r="A206" s="1"/>
      <c r="B206" s="1" t="str">
        <f>'[1]Sheet1'!B205</f>
        <v>Orris Root Absolute</v>
      </c>
      <c r="C206" s="1" t="str">
        <f>'[1]Sheet1'!C205</f>
        <v>Iris Pallida</v>
      </c>
    </row>
    <row r="207" spans="1:3" ht="12.75">
      <c r="A207" s="1"/>
      <c r="B207" s="1" t="str">
        <f>'[1]Sheet1'!B206</f>
        <v>Pink Lotus Absolute Oil</v>
      </c>
      <c r="C207" s="1"/>
    </row>
    <row r="208" spans="1:3" ht="12.75">
      <c r="A208" s="1"/>
      <c r="B208" s="1" t="str">
        <f>'[1]Sheet1'!B207</f>
        <v>Rose Absolute</v>
      </c>
      <c r="C208" s="1" t="str">
        <f>'[1]Sheet1'!C207</f>
        <v>Rose Demask</v>
      </c>
    </row>
    <row r="209" spans="1:3" ht="12.75">
      <c r="A209" s="1"/>
      <c r="B209" s="1" t="str">
        <f>'[1]Sheet1'!B208</f>
        <v>Rose Co2 Absolute</v>
      </c>
      <c r="C209" s="1" t="str">
        <f>'[1]Sheet1'!C208</f>
        <v>Rose Centifolia</v>
      </c>
    </row>
    <row r="210" spans="1:3" ht="12.75">
      <c r="A210" s="1"/>
      <c r="B210" s="1" t="str">
        <f>'[1]Sheet1'!B209</f>
        <v>Rose Oil (Hydro Distilled) Absolute</v>
      </c>
      <c r="C210" s="1"/>
    </row>
    <row r="211" spans="1:3" ht="12.75">
      <c r="A211" s="1"/>
      <c r="B211" s="1" t="str">
        <f>'[1]Sheet1'!B210</f>
        <v>Saffron/ Zafran/Kesar Absolute</v>
      </c>
      <c r="C211" s="1" t="str">
        <f>'[1]Sheet1'!C210</f>
        <v>Saffron Absolute </v>
      </c>
    </row>
    <row r="212" spans="1:3" ht="12.75">
      <c r="A212" s="1"/>
      <c r="B212" s="1" t="str">
        <f>'[1]Sheet1'!B211</f>
        <v>Tobacco Absolute</v>
      </c>
      <c r="C212" s="1" t="str">
        <f>'[1]Sheet1'!C211</f>
        <v>Nicotiana tabacum</v>
      </c>
    </row>
    <row r="213" spans="1:3" ht="12.75">
      <c r="A213" s="1"/>
      <c r="B213" s="1" t="str">
        <f>'[1]Sheet1'!B212</f>
        <v>Tube Rose Absolute</v>
      </c>
      <c r="C213" s="1" t="str">
        <f>'[1]Sheet1'!C212</f>
        <v>Polianthes Tuberosa</v>
      </c>
    </row>
    <row r="214" spans="1:3" ht="12.75">
      <c r="A214" s="1"/>
      <c r="B214" s="1" t="str">
        <f>'[1]Sheet1'!B213</f>
        <v>Vetiver Absolute/ Ruhkhus (Green)</v>
      </c>
      <c r="C214" s="1" t="str">
        <f>'[1]Sheet1'!C213</f>
        <v>Vetiveria Zizanoides</v>
      </c>
    </row>
    <row r="215" spans="1:3" ht="12.75">
      <c r="A215" s="1"/>
      <c r="B215" s="1" t="str">
        <f>'[1]Sheet1'!B214</f>
        <v>Violet Leaf Absolute</v>
      </c>
      <c r="C215" s="1" t="str">
        <f>'[1]Sheet1'!C214</f>
        <v>Viola /Odorata</v>
      </c>
    </row>
    <row r="216" spans="1:3" ht="12.75">
      <c r="A216" s="1"/>
      <c r="B216" s="1" t="str">
        <f>'[1]Sheet1'!B215</f>
        <v>White Ginger Lilly Absolute</v>
      </c>
      <c r="C216" s="1"/>
    </row>
    <row r="217" spans="1:3" ht="12.75">
      <c r="A217" s="1"/>
      <c r="B217" s="1" t="str">
        <f>'[1]Sheet1'!B216</f>
        <v>White Lotus Absolute</v>
      </c>
      <c r="C217" s="1"/>
    </row>
    <row r="218" spans="1:3" ht="12.75">
      <c r="A218" s="1"/>
      <c r="B218" s="1" t="str">
        <f>'[1]Sheet1'!B217</f>
        <v>Saffron Oil (Saffron) Absolute</v>
      </c>
      <c r="C218" s="1"/>
    </row>
    <row r="219" spans="1:3" ht="12.75">
      <c r="A219" s="1"/>
      <c r="B219" s="1"/>
      <c r="C219" s="1"/>
    </row>
    <row r="220" spans="1:3" ht="12.75">
      <c r="A220" s="1"/>
      <c r="B220" s="2"/>
      <c r="C220" s="2"/>
    </row>
    <row r="221" spans="1:3" ht="12.75">
      <c r="A221" s="7" t="str">
        <f>'[1]Sheet1'!A220</f>
        <v>Natural Spice Oils/ Oloeresins</v>
      </c>
      <c r="B221" s="7"/>
      <c r="C221" s="7"/>
    </row>
    <row r="222" spans="1:3" ht="12.75">
      <c r="A222" s="2"/>
      <c r="B222" s="2"/>
      <c r="C222" s="2"/>
    </row>
    <row r="223" spans="1:3" ht="12.75">
      <c r="A223" s="1"/>
      <c r="B223" s="1" t="str">
        <f>'[1]Sheet1'!B221</f>
        <v>Ajowan</v>
      </c>
      <c r="C223" s="1" t="str">
        <f>'[1]Sheet1'!C221</f>
        <v>Trachyspermum amoni (L.)</v>
      </c>
    </row>
    <row r="224" spans="1:3" ht="12.75">
      <c r="A224" s="1"/>
      <c r="B224" s="1" t="str">
        <f>'[1]Sheet1'!B222</f>
        <v>Aniseed</v>
      </c>
      <c r="C224" s="1" t="str">
        <f>'[1]Sheet1'!C222</f>
        <v>Pimpinella anisum</v>
      </c>
    </row>
    <row r="225" spans="1:3" ht="12.75">
      <c r="A225" s="1"/>
      <c r="B225" s="1" t="str">
        <f>'[1]Sheet1'!B223</f>
        <v>Bay Leaf</v>
      </c>
      <c r="C225" s="1" t="str">
        <f>'[1]Sheet1'!C223</f>
        <v>Laurus nobilis L</v>
      </c>
    </row>
    <row r="226" spans="1:3" ht="12.75">
      <c r="A226" s="1"/>
      <c r="B226" s="1" t="str">
        <f>'[1]Sheet1'!B224</f>
        <v>Black Pepper</v>
      </c>
      <c r="C226" s="1" t="str">
        <f>'[1]Sheet1'!C224</f>
        <v>Piper nigrum</v>
      </c>
    </row>
    <row r="227" spans="1:3" ht="12.75">
      <c r="A227" s="1"/>
      <c r="B227" s="1" t="str">
        <f>'[1]Sheet1'!B225</f>
        <v>Cambodge</v>
      </c>
      <c r="C227" s="1" t="str">
        <f>'[1]Sheet1'!C225</f>
        <v>Garcinia cambogia</v>
      </c>
    </row>
    <row r="228" spans="1:3" ht="12.75">
      <c r="A228" s="1"/>
      <c r="B228" s="1" t="str">
        <f>'[1]Sheet1'!B226</f>
        <v>Capsicum</v>
      </c>
      <c r="C228" s="1" t="str">
        <f>'[1]Sheet1'!C226</f>
        <v>Capsicum</v>
      </c>
    </row>
    <row r="229" spans="1:3" ht="12.75">
      <c r="A229" s="1"/>
      <c r="B229" s="1" t="str">
        <f>'[1]Sheet1'!B227</f>
        <v>Caraway Seed</v>
      </c>
      <c r="C229" s="1" t="str">
        <f>'[1]Sheet1'!C227</f>
        <v>Carum Carvi</v>
      </c>
    </row>
    <row r="230" spans="1:3" ht="12.75">
      <c r="A230" s="1"/>
      <c r="B230" s="1" t="str">
        <f>'[1]Sheet1'!B228</f>
        <v>Cardamom</v>
      </c>
      <c r="C230" s="1" t="str">
        <f>'[1]Sheet1'!C228</f>
        <v>Elettaria cardamomum</v>
      </c>
    </row>
    <row r="231" spans="1:3" ht="12.75">
      <c r="A231" s="1"/>
      <c r="B231" s="1" t="str">
        <f>'[1]Sheet1'!B229</f>
        <v>Cassia</v>
      </c>
      <c r="C231" s="1" t="str">
        <f>'[1]Sheet1'!C229</f>
        <v>Cinnamomum aromaticum</v>
      </c>
    </row>
    <row r="232" spans="1:3" ht="12.75">
      <c r="A232" s="1"/>
      <c r="B232" s="1" t="str">
        <f>'[1]Sheet1'!B230</f>
        <v>Celery</v>
      </c>
      <c r="C232" s="1" t="str">
        <f>'[1]Sheet1'!C230</f>
        <v>Apium graveolens dulce</v>
      </c>
    </row>
    <row r="233" spans="1:3" ht="12.75">
      <c r="A233" s="1"/>
      <c r="B233" s="1" t="str">
        <f>'[1]Sheet1'!B231</f>
        <v>Chillies</v>
      </c>
      <c r="C233" s="1" t="str">
        <f>'[1]Sheet1'!C231</f>
        <v>Capsicum annum L., Capsicum frutescens L. </v>
      </c>
    </row>
    <row r="234" spans="1:3" ht="12.75">
      <c r="A234" s="1"/>
      <c r="B234" s="1" t="str">
        <f>'[1]Sheet1'!B232</f>
        <v>Cinnamon Bark Oil</v>
      </c>
      <c r="C234" s="1" t="str">
        <f>'[1]Sheet1'!C232</f>
        <v>Cinnamomum</v>
      </c>
    </row>
    <row r="235" spans="1:3" ht="12.75">
      <c r="A235" s="1"/>
      <c r="B235" s="1" t="str">
        <f>'[1]Sheet1'!B233</f>
        <v>Clove</v>
      </c>
      <c r="C235" s="1" t="str">
        <f>'[1]Sheet1'!C233</f>
        <v>Syzygium aromaticum, Eugenia aromaticum</v>
      </c>
    </row>
    <row r="236" spans="1:3" ht="12.75">
      <c r="A236" s="1"/>
      <c r="B236" s="1" t="str">
        <f>'[1]Sheet1'!B234</f>
        <v>Coriander</v>
      </c>
      <c r="C236" s="1" t="str">
        <f>'[1]Sheet1'!C234</f>
        <v>Coriandrum sativum</v>
      </c>
    </row>
    <row r="237" spans="1:3" ht="12.75">
      <c r="A237" s="1"/>
      <c r="B237" s="1" t="str">
        <f>'[1]Sheet1'!B235</f>
        <v>Cumin</v>
      </c>
      <c r="C237" s="1" t="str">
        <f>'[1]Sheet1'!C235</f>
        <v>Cuminum cyminum</v>
      </c>
    </row>
    <row r="238" spans="1:3" ht="12.75">
      <c r="A238" s="1"/>
      <c r="B238" s="1" t="str">
        <f>'[1]Sheet1'!B236</f>
        <v>Dill Seed</v>
      </c>
      <c r="C238" s="1" t="str">
        <f>'[1]Sheet1'!C236</f>
        <v>Anethum graveolens</v>
      </c>
    </row>
    <row r="239" spans="1:3" ht="12.75">
      <c r="A239" s="1"/>
      <c r="B239" s="1" t="str">
        <f>'[1]Sheet1'!B237</f>
        <v>Fennel</v>
      </c>
      <c r="C239" s="1" t="str">
        <f>'[1]Sheet1'!C237</f>
        <v>Foeniculum vulgare</v>
      </c>
    </row>
    <row r="240" spans="1:3" ht="12.75">
      <c r="A240" s="1"/>
      <c r="B240" s="1" t="str">
        <f>'[1]Sheet1'!B238</f>
        <v>Fenugreek</v>
      </c>
      <c r="C240" s="1" t="str">
        <f>'[1]Sheet1'!C238</f>
        <v>Trigonella foenum-graecum</v>
      </c>
    </row>
    <row r="241" spans="1:3" ht="12.75">
      <c r="A241" s="1"/>
      <c r="B241" s="1" t="str">
        <f>'[1]Sheet1'!B239</f>
        <v>Garlic</v>
      </c>
      <c r="C241" s="1" t="str">
        <f>'[1]Sheet1'!C239</f>
        <v>Allium Sativum</v>
      </c>
    </row>
    <row r="242" spans="1:3" ht="12.75">
      <c r="A242" s="1"/>
      <c r="B242" s="1" t="str">
        <f>'[1]Sheet1'!B240</f>
        <v>Ginger</v>
      </c>
      <c r="C242" s="1" t="str">
        <f>'[1]Sheet1'!C240</f>
        <v>Zingiber Officinale</v>
      </c>
    </row>
    <row r="243" spans="1:3" ht="12.75">
      <c r="A243" s="1"/>
      <c r="B243" s="1" t="str">
        <f>'[1]Sheet1'!B241</f>
        <v>Lemon Grass</v>
      </c>
      <c r="C243" s="1" t="str">
        <f>'[1]Sheet1'!C241</f>
        <v>Cymbopogon</v>
      </c>
    </row>
    <row r="244" spans="1:3" ht="12.75">
      <c r="A244" s="1"/>
      <c r="B244" s="1" t="str">
        <f>'[1]Sheet1'!B242</f>
        <v>Mango Powder</v>
      </c>
      <c r="C244" s="1" t="str">
        <f>'[1]Sheet1'!C242</f>
        <v>Mangifera indica L.</v>
      </c>
    </row>
    <row r="245" spans="1:3" ht="12.75">
      <c r="A245" s="1"/>
      <c r="B245" s="1" t="str">
        <f>'[1]Sheet1'!B243</f>
        <v>Marjoram</v>
      </c>
      <c r="C245" s="1" t="str">
        <f>'[1]Sheet1'!C243</f>
        <v> Origanum Majorana</v>
      </c>
    </row>
    <row r="246" spans="1:3" ht="12.75">
      <c r="A246" s="1"/>
      <c r="B246" s="1" t="str">
        <f>'[1]Sheet1'!B244</f>
        <v>Mustard</v>
      </c>
      <c r="C246" s="1" t="str">
        <f>'[1]Sheet1'!C244</f>
        <v> Brassica alba, B. juncea, B. nigra</v>
      </c>
    </row>
    <row r="247" spans="1:3" ht="12.75">
      <c r="A247" s="1"/>
      <c r="B247" s="1" t="str">
        <f>'[1]Sheet1'!B245</f>
        <v>Nutmeg &amp; Mace</v>
      </c>
      <c r="C247" s="1" t="str">
        <f>'[1]Sheet1'!C245</f>
        <v>Myristica Fragrans</v>
      </c>
    </row>
    <row r="248" spans="1:3" ht="12.75">
      <c r="A248" s="1"/>
      <c r="B248" s="1" t="str">
        <f>'[1]Sheet1'!B246</f>
        <v>Paprika</v>
      </c>
      <c r="C248" s="1" t="str">
        <f>'[1]Sheet1'!C246</f>
        <v>Capsicum annuum </v>
      </c>
    </row>
    <row r="249" spans="1:3" ht="12.75">
      <c r="A249" s="1"/>
      <c r="B249" s="1" t="str">
        <f>'[1]Sheet1'!B247</f>
        <v>Saffron</v>
      </c>
      <c r="C249" s="1" t="str">
        <f>'[1]Sheet1'!C247</f>
        <v>Crocus sativus</v>
      </c>
    </row>
    <row r="250" spans="1:3" ht="12.75">
      <c r="A250" s="1"/>
      <c r="B250" s="1" t="str">
        <f>'[1]Sheet1'!B248</f>
        <v>Turmeric</v>
      </c>
      <c r="C250" s="1" t="str">
        <f>'[1]Sheet1'!C248</f>
        <v>Curcuma longa</v>
      </c>
    </row>
    <row r="251" spans="1:3" ht="12.75">
      <c r="A251" s="1"/>
      <c r="B251" s="1" t="str">
        <f>'[1]Sheet1'!B249</f>
        <v>Vanilla</v>
      </c>
      <c r="C251" s="1" t="str">
        <f>'[1]Sheet1'!C249</f>
        <v>Vanilla planifolia</v>
      </c>
    </row>
    <row r="252" spans="1:3" ht="12.75">
      <c r="A252" s="1"/>
      <c r="B252" s="1" t="str">
        <f>'[1]Sheet1'!B250</f>
        <v>White Pepper</v>
      </c>
      <c r="C252" s="1" t="str">
        <f>'[1]Sheet1'!C250</f>
        <v>Piper nigrum</v>
      </c>
    </row>
    <row r="253" spans="1:3" ht="12.75">
      <c r="A253" s="1"/>
      <c r="B253" s="1"/>
      <c r="C253" s="1"/>
    </row>
    <row r="254" spans="1:3" ht="12.75">
      <c r="A254" s="1"/>
      <c r="B254" s="1"/>
      <c r="C254" s="1"/>
    </row>
    <row r="255" spans="1:3" ht="12.75">
      <c r="A255" s="7" t="str">
        <f>'[1]Sheet1'!A253</f>
        <v>Natural Organic Hydro/ Steam Distilled Floral Waters-Floral Concentrates</v>
      </c>
      <c r="B255" s="7"/>
      <c r="C255" s="7"/>
    </row>
    <row r="256" spans="1:3" ht="12.75">
      <c r="A256" s="2"/>
      <c r="B256" s="1"/>
      <c r="C256" s="1"/>
    </row>
    <row r="257" spans="1:3" ht="12.75">
      <c r="A257" s="1"/>
      <c r="B257" s="1" t="str">
        <f>'[1]Sheet1'!B255</f>
        <v>Chamomile German Hydrosol</v>
      </c>
      <c r="C257" s="1" t="str">
        <f>'[1]Sheet1'!C255</f>
        <v>Chamameleum nobile</v>
      </c>
    </row>
    <row r="258" spans="1:3" ht="12.75">
      <c r="A258" s="1"/>
      <c r="B258" s="1" t="str">
        <f>'[1]Sheet1'!B256</f>
        <v>Eucalyptus Hydrosol</v>
      </c>
      <c r="C258" s="1" t="str">
        <f>'[1]Sheet1'!C256</f>
        <v>Eucalyptus globulus</v>
      </c>
    </row>
    <row r="259" spans="1:3" ht="12.75">
      <c r="A259" s="1"/>
      <c r="B259" s="1" t="str">
        <f>'[1]Sheet1'!B257</f>
        <v>Frankincense Hydrosol</v>
      </c>
      <c r="C259" s="1" t="str">
        <f>'[1]Sheet1'!C257</f>
        <v>Hierochloe</v>
      </c>
    </row>
    <row r="260" spans="1:3" ht="12.75">
      <c r="A260" s="1"/>
      <c r="B260" s="1" t="str">
        <f>'[1]Sheet1'!B258</f>
        <v>Geranium Hydrosol</v>
      </c>
      <c r="C260" s="1" t="str">
        <f>'[1]Sheet1'!C258</f>
        <v>Simmondsia</v>
      </c>
    </row>
    <row r="261" spans="1:3" ht="12.75">
      <c r="A261" s="1"/>
      <c r="B261" s="1" t="str">
        <f>'[1]Sheet1'!B259</f>
        <v>Lavender Hydrosol</v>
      </c>
      <c r="C261" s="1" t="str">
        <f>'[1]Sheet1'!C259</f>
        <v>Lavandula angustifolia </v>
      </c>
    </row>
    <row r="262" spans="1:3" ht="12.75">
      <c r="A262" s="1"/>
      <c r="B262" s="1" t="str">
        <f>'[1]Sheet1'!B260</f>
        <v>Melissa Hydrosol</v>
      </c>
      <c r="C262" s="1" t="str">
        <f>'[1]Sheet1'!C260</f>
        <v>Melissa officinalis</v>
      </c>
    </row>
    <row r="263" spans="1:3" ht="12.75">
      <c r="A263" s="1"/>
      <c r="B263" s="1" t="str">
        <f>'[1]Sheet1'!B261</f>
        <v>Orange Blossom Hydrosol</v>
      </c>
      <c r="C263" s="1" t="str">
        <f>'[1]Sheet1'!C261</f>
        <v>Citrus aurantium var. amara Synonyms</v>
      </c>
    </row>
    <row r="264" spans="1:3" ht="12.75">
      <c r="A264" s="1"/>
      <c r="B264" s="1" t="str">
        <f>'[1]Sheet1'!B262</f>
        <v>Rose Otto Hydrosol</v>
      </c>
      <c r="C264" s="1" t="str">
        <f>'[1]Sheet1'!C262</f>
        <v>Rosa damascena</v>
      </c>
    </row>
    <row r="265" spans="1:3" ht="12.75">
      <c r="A265" s="1"/>
      <c r="B265" s="1" t="str">
        <f>'[1]Sheet1'!B263</f>
        <v>Rosemary Hydrosol</v>
      </c>
      <c r="C265" s="1" t="str">
        <f>'[1]Sheet1'!C263</f>
        <v>Rosmarinus officinalis</v>
      </c>
    </row>
    <row r="266" spans="1:3" ht="12.75">
      <c r="A266" s="1"/>
      <c r="B266" s="1" t="str">
        <f>'[1]Sheet1'!B264</f>
        <v>Neroli Citrus aurantium</v>
      </c>
      <c r="C266" s="1" t="e">
        <f>'[1]Sheet1'!C264</f>
        <v>#REF!</v>
      </c>
    </row>
    <row r="267" spans="1:3" ht="12.75">
      <c r="A267" s="1"/>
      <c r="B267" s="1" t="str">
        <f>'[1]Sheet1'!B265</f>
        <v>Rose</v>
      </c>
      <c r="C267" s="1" t="str">
        <f>'[1]Sheet1'!C265</f>
        <v>Rosa damascena</v>
      </c>
    </row>
    <row r="268" spans="1:3" ht="12.75">
      <c r="A268" s="1"/>
      <c r="B268" s="1" t="str">
        <f>'[1]Sheet1'!B266</f>
        <v>Kewra/Keora/Kewda</v>
      </c>
      <c r="C268" s="1" t="str">
        <f>'[1]Sheet1'!C266</f>
        <v>Pandanus odoratissimus</v>
      </c>
    </row>
    <row r="269" spans="1:3" ht="12.75">
      <c r="A269" s="1"/>
      <c r="B269" s="1" t="str">
        <f>'[1]Sheet1'!B267</f>
        <v>Mogra</v>
      </c>
      <c r="C269" s="1" t="str">
        <f>'[1]Sheet1'!C267</f>
        <v>Jasminum sambac</v>
      </c>
    </row>
    <row r="270" spans="1:3" ht="12.75">
      <c r="A270" s="1"/>
      <c r="B270" s="1" t="str">
        <f>'[1]Sheet1'!B268</f>
        <v>Jasmine Sambac</v>
      </c>
      <c r="C270" s="1" t="str">
        <f>'[1]Sheet1'!C268</f>
        <v>Synonyms</v>
      </c>
    </row>
    <row r="271" spans="1:3" ht="12.75">
      <c r="A271" s="1"/>
      <c r="B271" s="1" t="str">
        <f>'[1]Sheet1'!B269</f>
        <v>Jasmine Grandiflorum</v>
      </c>
      <c r="C271" s="1" t="str">
        <f>'[1]Sheet1'!C269</f>
        <v>Ocimum Sanctum</v>
      </c>
    </row>
    <row r="272" spans="1:3" ht="12.75">
      <c r="A272" s="1"/>
      <c r="B272" s="1" t="str">
        <f>'[1]Sheet1'!B270</f>
        <v>Mitti  (Baked Earth)</v>
      </c>
      <c r="C272" s="1" t="e">
        <f>'[1]Sheet1'!C270</f>
        <v>#REF!</v>
      </c>
    </row>
    <row r="273" spans="1:3" ht="12.75">
      <c r="A273" s="1"/>
      <c r="B273" s="1" t="str">
        <f>'[1]Sheet1'!B271</f>
        <v>Sandalwood Floral Water</v>
      </c>
      <c r="C273" s="1" t="str">
        <f>'[1]Sheet1'!C271</f>
        <v>Santulum Album</v>
      </c>
    </row>
    <row r="274" spans="1:3" ht="12.75">
      <c r="A274" s="1"/>
      <c r="B274" s="1" t="str">
        <f>'[1]Sheet1'!B272</f>
        <v>Khus</v>
      </c>
      <c r="C274" s="1" t="str">
        <f>'[1]Sheet1'!C272</f>
        <v>Vetivert</v>
      </c>
    </row>
    <row r="275" spans="1:3" ht="12.75">
      <c r="A275" s="1"/>
      <c r="B275" s="1" t="str">
        <f>'[1]Sheet1'!B273</f>
        <v>Champa</v>
      </c>
      <c r="C275" s="1" t="str">
        <f>'[1]Sheet1'!C273</f>
        <v>Magnolia champaca</v>
      </c>
    </row>
    <row r="276" spans="1:3" ht="12.75">
      <c r="A276" s="1"/>
      <c r="B276" s="1" t="str">
        <f>'[1]Sheet1'!B274</f>
        <v>Saffron/Kesar/Zafran</v>
      </c>
      <c r="C276" s="1" t="str">
        <f>'[1]Sheet1'!C274</f>
        <v>Crocus sativus</v>
      </c>
    </row>
    <row r="277" spans="1:3" ht="12.75">
      <c r="A277" s="1"/>
      <c r="B277" s="1" t="str">
        <f>'[1]Sheet1'!B275</f>
        <v>Juniperberry</v>
      </c>
      <c r="C277" s="1" t="str">
        <f>'[1]Sheet1'!C275</f>
        <v>Juniperus communis</v>
      </c>
    </row>
    <row r="278" spans="1:3" ht="12.75">
      <c r="A278" s="1"/>
      <c r="B278" s="1" t="str">
        <f>'[1]Sheet1'!B276</f>
        <v>Hedychium</v>
      </c>
      <c r="C278" s="1" t="str">
        <f>'[1]Sheet1'!C276</f>
        <v>Hedychium Spicatum</v>
      </c>
    </row>
    <row r="279" spans="1:3" ht="12.75">
      <c r="A279" s="1"/>
      <c r="B279" s="1" t="str">
        <f>'[1]Sheet1'!B277</f>
        <v>Cedarwood Himalayan</v>
      </c>
      <c r="C279" s="1" t="str">
        <f>'[1]Sheet1'!C277</f>
        <v>Cedarus deodora</v>
      </c>
    </row>
    <row r="280" spans="1:3" ht="12.75">
      <c r="A280" s="1"/>
      <c r="B280" s="1" t="str">
        <f>'[1]Sheet1'!B278</f>
        <v>Clary Sage Floral water</v>
      </c>
      <c r="C280" s="1" t="str">
        <f>'[1]Sheet1'!C278</f>
        <v>Salvia sclarea</v>
      </c>
    </row>
    <row r="281" spans="1:3" ht="12.75">
      <c r="A281" s="1"/>
      <c r="B281" s="1" t="str">
        <f>'[1]Sheet1'!B279</f>
        <v>Hyssop</v>
      </c>
      <c r="C281" s="1" t="str">
        <f>'[1]Sheet1'!C279</f>
        <v>Hyssopus officinalis</v>
      </c>
    </row>
    <row r="282" spans="1:3" ht="12.75">
      <c r="A282" s="1"/>
      <c r="B282" s="1" t="str">
        <f>'[1]Sheet1'!B280</f>
        <v>Lemon Hydrosol/Floral water</v>
      </c>
      <c r="C282" s="1" t="str">
        <f>'[1]Sheet1'!C280</f>
        <v>Melissa officinalis</v>
      </c>
    </row>
    <row r="283" spans="1:3" ht="12.75">
      <c r="A283" s="1"/>
      <c r="B283" s="1" t="str">
        <f>'[1]Sheet1'!B281</f>
        <v>Melissa floral water</v>
      </c>
      <c r="C283" s="1" t="str">
        <f>'[1]Sheet1'!C281</f>
        <v>Cymbopogon Winterianus Jowitt</v>
      </c>
    </row>
    <row r="284" spans="1:3" ht="12.75">
      <c r="A284" s="1"/>
      <c r="B284" s="1" t="str">
        <f>'[1]Sheet1'!B282</f>
        <v>Myrrh Floral Water (Hydrosol)</v>
      </c>
      <c r="C284" s="1" t="str">
        <f>'[1]Sheet1'!C282</f>
        <v>Commiphora myrrha</v>
      </c>
    </row>
    <row r="285" spans="1:3" ht="12.75">
      <c r="A285" s="1"/>
      <c r="B285" s="1" t="str">
        <f>'[1]Sheet1'!B283</f>
        <v>Peppermint Floral Water</v>
      </c>
      <c r="C285" s="1" t="str">
        <f>'[1]Sheet1'!C283</f>
        <v>Mentha piperita</v>
      </c>
    </row>
    <row r="286" spans="1:3" ht="12.75">
      <c r="A286" s="1"/>
      <c r="B286" s="1" t="str">
        <f>'[1]Sheet1'!B284</f>
        <v>Samphire Hydrosol</v>
      </c>
      <c r="C286" s="1" t="str">
        <f>'[1]Sheet1'!C284</f>
        <v>Halosarcia pergranulata</v>
      </c>
    </row>
    <row r="287" spans="1:3" ht="12.75">
      <c r="A287" s="1"/>
      <c r="B287" s="1" t="str">
        <f>'[1]Sheet1'!B285</f>
        <v>Pure Orange Floral Water</v>
      </c>
      <c r="C287" s="1" t="str">
        <f>'[1]Sheet1'!C285</f>
        <v>Citrus aurantium var</v>
      </c>
    </row>
    <row r="288" spans="1:3" ht="12.75">
      <c r="A288" s="1"/>
      <c r="B288" s="1"/>
      <c r="C288" s="1"/>
    </row>
    <row r="289" spans="1:3" ht="12.75">
      <c r="A289" s="1"/>
      <c r="B289" s="2"/>
      <c r="C289" s="2"/>
    </row>
    <row r="290" spans="1:3" ht="12.75">
      <c r="A290" s="7" t="str">
        <f>'[1]Sheet1'!A289</f>
        <v>Wholesale Co2 Extracts Oils/Natural Young Living Essential Oils</v>
      </c>
      <c r="B290" s="7"/>
      <c r="C290" s="7"/>
    </row>
    <row r="291" spans="1:3" ht="12.75">
      <c r="A291" s="1"/>
      <c r="B291" s="2"/>
      <c r="C291" s="2"/>
    </row>
    <row r="292" spans="1:3" ht="12.75">
      <c r="A292" s="1"/>
      <c r="B292" s="1" t="str">
        <f>'[1]Sheet1'!B291</f>
        <v>Basil</v>
      </c>
      <c r="C292" s="1" t="str">
        <f>'[1]Sheet1'!C291</f>
        <v>Ocimum Basilicum</v>
      </c>
    </row>
    <row r="293" spans="1:3" ht="12.75">
      <c r="A293" s="1"/>
      <c r="B293" s="1" t="str">
        <f>'[1]Sheet1'!B292</f>
        <v>Benzoin</v>
      </c>
      <c r="C293" s="1" t="str">
        <f>'[1]Sheet1'!C292</f>
        <v>Styrax Tonkinensis</v>
      </c>
    </row>
    <row r="294" spans="1:3" ht="12.75">
      <c r="A294" s="1"/>
      <c r="B294" s="1" t="str">
        <f>'[1]Sheet1'!B293</f>
        <v>Bergamot</v>
      </c>
      <c r="C294" s="1" t="str">
        <f>'[1]Sheet1'!C293</f>
        <v>Citrus Bergamia</v>
      </c>
    </row>
    <row r="295" spans="1:3" ht="12.75">
      <c r="A295" s="1"/>
      <c r="B295" s="1" t="str">
        <f>'[1]Sheet1'!B294</f>
        <v>Cajuput</v>
      </c>
      <c r="C295" s="1" t="str">
        <f>'[1]Sheet1'!C294</f>
        <v>Melaleuca Leucodendron</v>
      </c>
    </row>
    <row r="296" spans="1:3" ht="12.75">
      <c r="A296" s="1"/>
      <c r="B296" s="1" t="str">
        <f>'[1]Sheet1'!B295</f>
        <v>Camphor</v>
      </c>
      <c r="C296" s="1" t="str">
        <f>'[1]Sheet1'!C295</f>
        <v>Cinnamomum Camphora</v>
      </c>
    </row>
    <row r="297" spans="1:3" ht="12.75">
      <c r="A297" s="1"/>
      <c r="B297" s="1" t="str">
        <f>'[1]Sheet1'!B296</f>
        <v>Caraway</v>
      </c>
      <c r="C297" s="1" t="str">
        <f>'[1]Sheet1'!C296</f>
        <v>Carum Carvi</v>
      </c>
    </row>
    <row r="298" spans="1:3" ht="12.75">
      <c r="A298" s="1"/>
      <c r="B298" s="1" t="str">
        <f>'[1]Sheet1'!B297</f>
        <v>Cedarwood</v>
      </c>
      <c r="C298" s="1" t="str">
        <f>'[1]Sheet1'!C297</f>
        <v>Cedrus Atlantica</v>
      </c>
    </row>
    <row r="299" spans="1:3" ht="12.75">
      <c r="A299" s="1"/>
      <c r="B299" s="1" t="str">
        <f>'[1]Sheet1'!B298</f>
        <v>Chamomile</v>
      </c>
      <c r="C299" s="1" t="str">
        <f>'[1]Sheet1'!C298</f>
        <v>Chamaemelum Nobile</v>
      </c>
    </row>
    <row r="300" spans="1:3" ht="12.75">
      <c r="A300" s="1"/>
      <c r="B300" s="1" t="str">
        <f>'[1]Sheet1'!B299</f>
        <v>Cinnamon</v>
      </c>
      <c r="C300" s="1" t="str">
        <f>'[1]Sheet1'!C299</f>
        <v>Cinnamomum Zelanicum</v>
      </c>
    </row>
    <row r="301" spans="1:3" ht="12.75">
      <c r="A301" s="1"/>
      <c r="B301" s="1" t="str">
        <f>'[1]Sheet1'!B300</f>
        <v>Clary Sage</v>
      </c>
      <c r="C301" s="1" t="str">
        <f>'[1]Sheet1'!C300</f>
        <v>Salvia Sclarea</v>
      </c>
    </row>
    <row r="302" spans="1:3" ht="12.75">
      <c r="A302" s="1"/>
      <c r="B302" s="1" t="str">
        <f>'[1]Sheet1'!B301</f>
        <v>Coriander</v>
      </c>
      <c r="C302" s="1" t="str">
        <f>'[1]Sheet1'!C301</f>
        <v>Coriandrum Sativum</v>
      </c>
    </row>
    <row r="303" spans="1:3" ht="12.75">
      <c r="A303" s="1"/>
      <c r="B303" s="1" t="str">
        <f>'[1]Sheet1'!B302</f>
        <v>Cypress</v>
      </c>
      <c r="C303" s="1" t="str">
        <f>'[1]Sheet1'!C302</f>
        <v>Cupressus Sempervirens</v>
      </c>
    </row>
    <row r="304" spans="1:3" ht="12.75">
      <c r="A304" s="1"/>
      <c r="B304" s="1" t="str">
        <f>'[1]Sheet1'!B303</f>
        <v>Eucalyptus</v>
      </c>
      <c r="C304" s="1" t="str">
        <f>'[1]Sheet1'!C303</f>
        <v>Eucalyptus Globulus</v>
      </c>
    </row>
    <row r="305" spans="1:3" ht="12.75">
      <c r="A305" s="1"/>
      <c r="B305" s="1" t="str">
        <f>'[1]Sheet1'!B304</f>
        <v>Fennel</v>
      </c>
      <c r="C305" s="1" t="str">
        <f>'[1]Sheet1'!C304</f>
        <v>Foeniculum Vulgare</v>
      </c>
    </row>
    <row r="306" spans="1:3" ht="12.75">
      <c r="A306" s="1"/>
      <c r="B306" s="1" t="str">
        <f>'[1]Sheet1'!B305</f>
        <v> Geranium</v>
      </c>
      <c r="C306" s="1" t="str">
        <f>'[1]Sheet1'!C305</f>
        <v>Pelargonium Odorantissium</v>
      </c>
    </row>
    <row r="307" spans="1:3" ht="12.75">
      <c r="A307" s="1"/>
      <c r="B307" s="1" t="str">
        <f>'[1]Sheet1'!B306</f>
        <v>Ginger</v>
      </c>
      <c r="C307" s="1" t="str">
        <f>'[1]Sheet1'!C306</f>
        <v>Zingiber Officinale</v>
      </c>
    </row>
    <row r="308" spans="1:3" ht="12.75">
      <c r="A308" s="1"/>
      <c r="B308" s="1" t="str">
        <f>'[1]Sheet1'!B307</f>
        <v>Hyssop</v>
      </c>
      <c r="C308" s="1" t="str">
        <f>'[1]Sheet1'!C307</f>
        <v>Hyssopus Officinalis</v>
      </c>
    </row>
    <row r="309" spans="1:3" ht="12.75">
      <c r="A309" s="1"/>
      <c r="B309" s="1" t="str">
        <f>'[1]Sheet1'!B308</f>
        <v>Jasmine Absolute</v>
      </c>
      <c r="C309" s="1" t="str">
        <f>'[1]Sheet1'!C308</f>
        <v>Jasminum Officinale</v>
      </c>
    </row>
    <row r="310" spans="1:3" ht="12.75">
      <c r="A310" s="1"/>
      <c r="B310" s="1" t="str">
        <f>'[1]Sheet1'!B309</f>
        <v>Juniperberry</v>
      </c>
      <c r="C310" s="1" t="str">
        <f>'[1]Sheet1'!C309</f>
        <v>Juniperus Communis</v>
      </c>
    </row>
    <row r="311" spans="1:3" ht="12.75">
      <c r="A311" s="1"/>
      <c r="B311" s="1" t="str">
        <f>'[1]Sheet1'!B310</f>
        <v>Lavender</v>
      </c>
      <c r="C311" s="1" t="str">
        <f>'[1]Sheet1'!C310</f>
        <v>Lavandula Officinalis</v>
      </c>
    </row>
    <row r="312" spans="1:3" ht="12.75">
      <c r="A312" s="1"/>
      <c r="B312" s="1" t="str">
        <f>'[1]Sheet1'!B311</f>
        <v>Lemon</v>
      </c>
      <c r="C312" s="1" t="str">
        <f>'[1]Sheet1'!C311</f>
        <v>Citrus Limonum</v>
      </c>
    </row>
    <row r="313" spans="1:3" ht="12.75">
      <c r="A313" s="1"/>
      <c r="B313" s="1" t="str">
        <f>'[1]Sheet1'!B312</f>
        <v>Lemongrass</v>
      </c>
      <c r="C313" s="1" t="str">
        <f>'[1]Sheet1'!C312</f>
        <v>Cymbopogon Citratus</v>
      </c>
    </row>
    <row r="314" spans="1:3" ht="12.75">
      <c r="A314" s="1"/>
      <c r="B314" s="1" t="str">
        <f>'[1]Sheet1'!B313</f>
        <v>Marjoram</v>
      </c>
      <c r="C314" s="1" t="str">
        <f>'[1]Sheet1'!C313</f>
        <v>Orinanum Majorana</v>
      </c>
    </row>
    <row r="315" spans="1:3" ht="12.75">
      <c r="A315" s="1"/>
      <c r="B315" s="1" t="str">
        <f>'[1]Sheet1'!B314</f>
        <v>Melissa</v>
      </c>
      <c r="C315" s="1" t="str">
        <f>'[1]Sheet1'!C314</f>
        <v>Melissa Officinalis</v>
      </c>
    </row>
    <row r="316" spans="1:3" ht="12.75">
      <c r="A316" s="1"/>
      <c r="B316" s="1" t="str">
        <f>'[1]Sheet1'!B315</f>
        <v>Myrrh</v>
      </c>
      <c r="C316" s="1" t="str">
        <f>'[1]Sheet1'!C315</f>
        <v>Commiphora Myrrha</v>
      </c>
    </row>
    <row r="317" spans="1:3" ht="12.75">
      <c r="A317" s="1"/>
      <c r="B317" s="1" t="str">
        <f>'[1]Sheet1'!B316</f>
        <v>Neroli</v>
      </c>
      <c r="C317" s="1" t="str">
        <f>'[1]Sheet1'!C316</f>
        <v>Citrus Aurantium</v>
      </c>
    </row>
    <row r="318" spans="1:3" ht="12.75">
      <c r="A318" s="1"/>
      <c r="B318" s="1" t="str">
        <f>'[1]Sheet1'!B317</f>
        <v>Patchouli</v>
      </c>
      <c r="C318" s="1" t="str">
        <f>'[1]Sheet1'!C317</f>
        <v>Pogostemon Patchouli</v>
      </c>
    </row>
    <row r="319" spans="1:3" ht="12.75">
      <c r="A319" s="1"/>
      <c r="B319" s="1" t="str">
        <f>'[1]Sheet1'!B318</f>
        <v>Black Pepper</v>
      </c>
      <c r="C319" s="1" t="str">
        <f>'[1]Sheet1'!C318</f>
        <v>Piper Nigrum</v>
      </c>
    </row>
    <row r="320" spans="1:3" ht="12.75">
      <c r="A320" s="1"/>
      <c r="B320" s="1" t="str">
        <f>'[1]Sheet1'!B319</f>
        <v>Frankincense</v>
      </c>
      <c r="C320" s="1" t="str">
        <f>'[1]Sheet1'!C319</f>
        <v>Boswellia Carteri</v>
      </c>
    </row>
    <row r="321" spans="1:3" ht="12.75">
      <c r="A321" s="1"/>
      <c r="B321" s="1" t="str">
        <f>'[1]Sheet1'!B320</f>
        <v>Peppermint</v>
      </c>
      <c r="C321" s="1" t="str">
        <f>'[1]Sheet1'!C320</f>
        <v>Menta Piperita</v>
      </c>
    </row>
    <row r="322" spans="1:3" ht="12.75">
      <c r="A322" s="1"/>
      <c r="B322" s="1" t="str">
        <f>'[1]Sheet1'!B321</f>
        <v>Petitgrain</v>
      </c>
      <c r="C322" s="1" t="str">
        <f>'[1]Sheet1'!C321</f>
        <v>Citrus Aurantium</v>
      </c>
    </row>
    <row r="323" spans="1:3" ht="12.75">
      <c r="A323" s="1"/>
      <c r="B323" s="1" t="str">
        <f>'[1]Sheet1'!B322</f>
        <v>Rose</v>
      </c>
      <c r="C323" s="1" t="str">
        <f>'[1]Sheet1'!C322</f>
        <v>Rosa Damascena, Rosa Centifolia</v>
      </c>
    </row>
    <row r="324" spans="1:3" ht="12.75">
      <c r="A324" s="1"/>
      <c r="B324" s="1" t="str">
        <f>'[1]Sheet1'!B323</f>
        <v>Rosemary</v>
      </c>
      <c r="C324" s="1" t="str">
        <f>'[1]Sheet1'!C323</f>
        <v>Rosmarinus Officinalis</v>
      </c>
    </row>
    <row r="325" spans="1:3" ht="12.75">
      <c r="A325" s="1"/>
      <c r="B325" s="1" t="str">
        <f>'[1]Sheet1'!B324</f>
        <v>Sandalwood</v>
      </c>
      <c r="C325" s="1" t="str">
        <f>'[1]Sheet1'!C324</f>
        <v>Santalum Album</v>
      </c>
    </row>
    <row r="326" spans="1:3" ht="12.75">
      <c r="A326" s="1"/>
      <c r="B326" s="1" t="str">
        <f>'[1]Sheet1'!B325</f>
        <v>Tea Tree</v>
      </c>
      <c r="C326" s="1" t="str">
        <f>'[1]Sheet1'!C325</f>
        <v>Melaleuca Alternifolia</v>
      </c>
    </row>
    <row r="327" spans="1:3" ht="12.75">
      <c r="A327" s="1"/>
      <c r="B327" s="1" t="str">
        <f>'[1]Sheet1'!B326</f>
        <v>Thyme</v>
      </c>
      <c r="C327" s="1" t="str">
        <f>'[1]Sheet1'!C326</f>
        <v>Thymus Spp</v>
      </c>
    </row>
    <row r="328" spans="1:3" ht="12.75">
      <c r="A328" s="1"/>
      <c r="B328" s="1" t="str">
        <f>'[1]Sheet1'!B327</f>
        <v>Ylang - Ylang</v>
      </c>
      <c r="C328" s="1" t="str">
        <f>'[1]Sheet1'!C327</f>
        <v>Cananga Odorata</v>
      </c>
    </row>
    <row r="329" spans="1:3" ht="12.75">
      <c r="A329" s="1"/>
      <c r="B329" s="1" t="str">
        <f>'[1]Sheet1'!B328</f>
        <v>Valerian Root</v>
      </c>
      <c r="C329" s="1" t="str">
        <f>'[1]Sheet1'!C328</f>
        <v>Vetiveria zizanoides</v>
      </c>
    </row>
    <row r="330" spans="1:3" ht="12.75">
      <c r="A330" s="1"/>
      <c r="B330" s="1" t="str">
        <f>'[1]Sheet1'!B329</f>
        <v>Oak Moss Absolute Extra</v>
      </c>
      <c r="C330" s="1" t="str">
        <f>'[1]Sheet1'!C329</f>
        <v>Evernia prunastri</v>
      </c>
    </row>
    <row r="331" spans="1:3" ht="12.75">
      <c r="A331" s="1"/>
      <c r="B331" s="1" t="str">
        <f>'[1]Sheet1'!B330</f>
        <v>Citronella India</v>
      </c>
      <c r="C331" s="1" t="str">
        <f>'[1]Sheet1'!C330</f>
        <v>Cymbopogon nardus</v>
      </c>
    </row>
    <row r="332" spans="1:3" ht="12.75">
      <c r="A332" s="1"/>
      <c r="B332" s="1" t="str">
        <f>'[1]Sheet1'!B331</f>
        <v>Citrodora Oil</v>
      </c>
      <c r="C332" s="1" t="str">
        <f>'[1]Sheet1'!C331</f>
        <v>Eucalyptus</v>
      </c>
    </row>
    <row r="333" spans="1:3" ht="12.75">
      <c r="A333" s="1"/>
      <c r="B333" s="1" t="str">
        <f>'[1]Sheet1'!B332</f>
        <v>Guaiacwood</v>
      </c>
      <c r="C333" s="1" t="str">
        <f>'[1]Sheet1'!C332</f>
        <v>Bulnesia Sarmienti</v>
      </c>
    </row>
    <row r="334" spans="1:3" ht="12.75">
      <c r="A334" s="1"/>
      <c r="B334" s="1" t="str">
        <f>'[1]Sheet1'!B333</f>
        <v>Grapefruit</v>
      </c>
      <c r="C334" s="1" t="str">
        <f>'[1]Sheet1'!C333</f>
        <v>Citrus paradisi</v>
      </c>
    </row>
    <row r="335" spans="1:3" ht="12.75">
      <c r="A335" s="1"/>
      <c r="B335" s="1" t="str">
        <f>'[1]Sheet1'!B334</f>
        <v>Orange Sweet</v>
      </c>
      <c r="C335" s="1" t="str">
        <f>'[1]Sheet1'!C334</f>
        <v>Citrus Aurantium</v>
      </c>
    </row>
    <row r="336" spans="1:3" ht="12.75">
      <c r="A336" s="1"/>
      <c r="B336" s="1"/>
      <c r="C336" s="1"/>
    </row>
    <row r="337" spans="1:3" ht="12.75">
      <c r="A337" s="1"/>
      <c r="B337" s="1"/>
      <c r="C337" s="1"/>
    </row>
    <row r="338" spans="1:3" ht="12.75">
      <c r="A338" s="7" t="str">
        <f>'[1]Sheet1'!A337</f>
        <v>100 % Pure Organic Natural Cold Pressed Carrier Oils</v>
      </c>
      <c r="B338" s="7"/>
      <c r="C338" s="7"/>
    </row>
    <row r="339" spans="1:3" ht="12.75">
      <c r="A339" s="2"/>
      <c r="B339" s="2"/>
      <c r="C339" s="2"/>
    </row>
    <row r="340" spans="1:3" ht="12.75">
      <c r="A340" s="1"/>
      <c r="B340" s="1" t="str">
        <f>'[1]Sheet1'!B338</f>
        <v>Apricot Kernel Carrier Oil</v>
      </c>
      <c r="C340" s="1" t="str">
        <f>'[1]Sheet1'!C338</f>
        <v>Persea Armeniaca</v>
      </c>
    </row>
    <row r="341" spans="1:3" ht="12.75">
      <c r="A341" s="1"/>
      <c r="B341" s="1" t="str">
        <f>'[1]Sheet1'!B339</f>
        <v>Carrot Tissue Infused Oil</v>
      </c>
      <c r="C341" s="1" t="str">
        <f>'[1]Sheet1'!C339</f>
        <v>Daucus Carota</v>
      </c>
    </row>
    <row r="342" spans="1:3" ht="12.75">
      <c r="A342" s="1"/>
      <c r="B342" s="1" t="str">
        <f>'[1]Sheet1'!B340</f>
        <v>Coconut Carrier Oil</v>
      </c>
      <c r="C342" s="1" t="str">
        <f>'[1]Sheet1'!C340</f>
        <v>Cocos Nucifera</v>
      </c>
    </row>
    <row r="343" spans="1:3" ht="12.75">
      <c r="A343" s="1"/>
      <c r="B343" s="1" t="str">
        <f>'[1]Sheet1'!B341</f>
        <v>Evening Primrose Carrier Oil</v>
      </c>
      <c r="C343" s="1" t="str">
        <f>'[1]Sheet1'!C341</f>
        <v>Oenothera Fiennis</v>
      </c>
    </row>
    <row r="344" spans="1:3" ht="12.75">
      <c r="A344" s="1"/>
      <c r="B344" s="1" t="str">
        <f>'[1]Sheet1'!B342</f>
        <v>Grapeseed Carrier Oil</v>
      </c>
      <c r="C344" s="1" t="str">
        <f>'[1]Sheet1'!C342</f>
        <v>Vitis Vinifera</v>
      </c>
    </row>
    <row r="345" spans="1:3" ht="12.75">
      <c r="A345" s="1"/>
      <c r="B345" s="1" t="str">
        <f>'[1]Sheet1'!B343</f>
        <v>Jojoba Carrier Oil</v>
      </c>
      <c r="C345" s="1" t="str">
        <f>'[1]Sheet1'!C343</f>
        <v>Simmondsia Chinensis</v>
      </c>
    </row>
    <row r="346" spans="1:3" ht="12.75">
      <c r="A346" s="1"/>
      <c r="B346" s="1" t="str">
        <f>'[1]Sheet1'!B344</f>
        <v>Neem Carrier Oil</v>
      </c>
      <c r="C346" s="1" t="str">
        <f>'[1]Sheet1'!C344</f>
        <v>Azadirachta Indica</v>
      </c>
    </row>
    <row r="347" spans="1:3" ht="12.75">
      <c r="A347" s="1"/>
      <c r="B347" s="1" t="str">
        <f>'[1]Sheet1'!B345</f>
        <v>Peach Kernel Carrier Oil</v>
      </c>
      <c r="C347" s="1" t="str">
        <f>'[1]Sheet1'!C345</f>
        <v>Prunus Persica </v>
      </c>
    </row>
    <row r="348" spans="1:3" ht="12.75">
      <c r="A348" s="1"/>
      <c r="B348" s="1" t="str">
        <f>'[1]Sheet1'!B346</f>
        <v>Peanut Carrier Oil</v>
      </c>
      <c r="C348" s="1" t="str">
        <f>'[1]Sheet1'!C346</f>
        <v>Arachis Hypogeae</v>
      </c>
    </row>
    <row r="349" spans="1:3" ht="12.75">
      <c r="A349" s="1"/>
      <c r="B349" s="1" t="str">
        <f>'[1]Sheet1'!B347</f>
        <v>Pecan Nut Carrier Oil</v>
      </c>
      <c r="C349" s="1" t="str">
        <f>'[1]Sheet1'!C347</f>
        <v>Carya Pecan</v>
      </c>
    </row>
    <row r="350" spans="1:3" ht="12.75">
      <c r="A350" s="1"/>
      <c r="B350" s="1" t="str">
        <f>'[1]Sheet1'!B348</f>
        <v>Rosehip Carrier Oil</v>
      </c>
      <c r="C350" s="1" t="str">
        <f>'[1]Sheet1'!C348</f>
        <v>Rosa Rubiginosa</v>
      </c>
    </row>
    <row r="351" spans="1:3" ht="12.75">
      <c r="A351" s="1"/>
      <c r="B351" s="1" t="str">
        <f>'[1]Sheet1'!B349</f>
        <v>Sweet Almond Carrier Oil</v>
      </c>
      <c r="C351" s="1" t="str">
        <f>'[1]Sheet1'!C349</f>
        <v>Prunus Amygdalus</v>
      </c>
    </row>
    <row r="352" spans="1:3" ht="12.75">
      <c r="A352" s="1"/>
      <c r="B352" s="1" t="str">
        <f>'[1]Sheet1'!B350</f>
        <v>Sweet Cherry Kernel Carrier Oil</v>
      </c>
      <c r="C352" s="1" t="str">
        <f>'[1]Sheet1'!C350</f>
        <v>Prunus Cerasus</v>
      </c>
    </row>
    <row r="353" spans="1:3" ht="12.75">
      <c r="A353" s="1"/>
      <c r="B353" s="1" t="str">
        <f>'[1]Sheet1'!B351</f>
        <v>Wheatgerm Carrier Oil</v>
      </c>
      <c r="C353" s="1" t="str">
        <f>'[1]Sheet1'!C351</f>
        <v>Triticum Vulgare</v>
      </c>
    </row>
    <row r="354" spans="1:3" ht="12.75">
      <c r="A354" s="1"/>
      <c r="B354" s="1"/>
      <c r="C354" s="1"/>
    </row>
    <row r="355" spans="1:3" ht="12.75">
      <c r="A355" s="1"/>
      <c r="B355" s="1"/>
      <c r="C355" s="1"/>
    </row>
    <row r="356" spans="1:3" ht="12.75">
      <c r="A356" s="7" t="str">
        <f>'[1]Sheet1'!A354</f>
        <v>100 % Pure Organic Natural Fragrance Oil</v>
      </c>
      <c r="B356" s="7"/>
      <c r="C356" s="7"/>
    </row>
    <row r="357" spans="1:3" ht="12.75">
      <c r="A357" s="1"/>
      <c r="B357" s="1"/>
      <c r="C357" s="1"/>
    </row>
    <row r="358" spans="1:3" ht="12.75">
      <c r="A358" s="1"/>
      <c r="B358" s="1" t="str">
        <f>'[1]Sheet1'!B356</f>
        <v>Almond Fragrance Oil</v>
      </c>
      <c r="C358" s="1"/>
    </row>
    <row r="359" spans="1:3" ht="12.75">
      <c r="A359" s="1"/>
      <c r="B359" s="1" t="str">
        <f>'[1]Sheet1'!B357</f>
        <v>Amber Fragrance Oil</v>
      </c>
      <c r="C359" s="1"/>
    </row>
    <row r="360" spans="1:3" ht="12.75">
      <c r="A360" s="1"/>
      <c r="B360" s="1" t="str">
        <f>'[1]Sheet1'!B358</f>
        <v>Ambergris Fragrance Oil</v>
      </c>
      <c r="C360" s="1"/>
    </row>
    <row r="361" spans="1:3" ht="12.75">
      <c r="A361" s="1"/>
      <c r="B361" s="1" t="str">
        <f>'[1]Sheet1'!B359</f>
        <v>Apricot Fragrance Oil</v>
      </c>
      <c r="C361" s="1"/>
    </row>
    <row r="362" spans="1:3" ht="12.75">
      <c r="A362" s="1"/>
      <c r="B362" s="1" t="str">
        <f>'[1]Sheet1'!B360</f>
        <v>Banana Fragrance Oil</v>
      </c>
      <c r="C362" s="1"/>
    </row>
    <row r="363" spans="1:3" ht="12.75">
      <c r="A363" s="1"/>
      <c r="B363" s="1" t="str">
        <f>'[1]Sheet1'!B361</f>
        <v> Bergamot Fragrance Oil</v>
      </c>
      <c r="C363" s="1"/>
    </row>
    <row r="364" spans="1:3" ht="12.75">
      <c r="A364" s="1"/>
      <c r="B364" s="1" t="str">
        <f>'[1]Sheet1'!B362</f>
        <v>Black Liquorice Fragrance Oil</v>
      </c>
      <c r="C364" s="1"/>
    </row>
    <row r="365" spans="1:3" ht="12.75">
      <c r="A365" s="1"/>
      <c r="B365" s="1" t="str">
        <f>'[1]Sheet1'!B363</f>
        <v>Boronia Fragrance Oil</v>
      </c>
      <c r="C365" s="1"/>
    </row>
    <row r="366" spans="1:3" ht="12.75">
      <c r="A366" s="1"/>
      <c r="B366" s="1" t="str">
        <f>'[1]Sheet1'!B364</f>
        <v>Bush Bouquet Fragrance Oil</v>
      </c>
      <c r="C366" s="1"/>
    </row>
    <row r="367" spans="1:3" ht="12.75">
      <c r="A367" s="1"/>
      <c r="B367" s="1" t="str">
        <f>'[1]Sheet1'!B365</f>
        <v>Carnation Fragrance Oil</v>
      </c>
      <c r="C367" s="1"/>
    </row>
    <row r="368" spans="1:3" ht="12.75">
      <c r="A368" s="1"/>
      <c r="B368" s="1" t="str">
        <f>'[1]Sheet1'!B366</f>
        <v> Champa Flower Fragrance Oil</v>
      </c>
      <c r="C368" s="1"/>
    </row>
    <row r="369" spans="1:3" ht="12.75">
      <c r="A369" s="1"/>
      <c r="B369" s="1" t="str">
        <f>'[1]Sheet1'!B367</f>
        <v>Cinnamon Fragrance Oil</v>
      </c>
      <c r="C369" s="1"/>
    </row>
    <row r="370" spans="1:3" ht="12.75">
      <c r="A370" s="1"/>
      <c r="B370" s="1" t="str">
        <f>'[1]Sheet1'!B368</f>
        <v>Clary Sage Fragrance Oil</v>
      </c>
      <c r="C370" s="1"/>
    </row>
    <row r="371" spans="1:3" ht="12.75">
      <c r="A371" s="1"/>
      <c r="B371" s="1" t="str">
        <f>'[1]Sheet1'!B369</f>
        <v>Clove Fragrance Oil</v>
      </c>
      <c r="C371" s="1"/>
    </row>
    <row r="372" spans="1:3" ht="12.75">
      <c r="A372" s="1"/>
      <c r="B372" s="1" t="str">
        <f>'[1]Sheet1'!B370</f>
        <v>Coconut Fragrance Oil</v>
      </c>
      <c r="C372" s="1"/>
    </row>
    <row r="373" spans="1:3" ht="12.75">
      <c r="A373" s="1"/>
      <c r="B373" s="1" t="str">
        <f>'[1]Sheet1'!B371</f>
        <v>Cucumber Fragrance Oil</v>
      </c>
      <c r="C373" s="1"/>
    </row>
    <row r="374" spans="1:3" ht="12.75">
      <c r="A374" s="1"/>
      <c r="B374" s="1" t="str">
        <f>'[1]Sheet1'!B372</f>
        <v>Dewberry Fragrance Oil</v>
      </c>
      <c r="C374" s="1"/>
    </row>
    <row r="375" spans="1:3" ht="12.75">
      <c r="A375" s="1"/>
      <c r="B375" s="1" t="str">
        <f>'[1]Sheet1'!B373</f>
        <v>Elizabethan Fragrance Oil</v>
      </c>
      <c r="C375" s="1"/>
    </row>
    <row r="376" spans="1:3" ht="12.75">
      <c r="A376" s="1"/>
      <c r="B376" s="1" t="str">
        <f>'[1]Sheet1'!B374</f>
        <v>Elizabethan Rose Fragrance Oil</v>
      </c>
      <c r="C376" s="1"/>
    </row>
    <row r="377" spans="1:3" ht="12.75">
      <c r="A377" s="1"/>
      <c r="B377" s="1" t="str">
        <f>'[1]Sheet1'!B375</f>
        <v>English Rose Fragrance Oil</v>
      </c>
      <c r="C377" s="1"/>
    </row>
    <row r="378" spans="1:3" ht="12.75">
      <c r="A378" s="1"/>
      <c r="B378" s="1" t="str">
        <f>'[1]Sheet1'!B376</f>
        <v>Eucalyptus Fragrance Oil</v>
      </c>
      <c r="C378" s="1"/>
    </row>
    <row r="379" spans="1:3" ht="12.75">
      <c r="A379" s="1"/>
      <c r="B379" s="1" t="str">
        <f>'[1]Sheet1'!B377</f>
        <v>Exotic Fruits Fragrance Oil</v>
      </c>
      <c r="C379" s="1"/>
    </row>
    <row r="380" spans="1:3" ht="12.75">
      <c r="A380" s="1"/>
      <c r="B380" s="1" t="str">
        <f>'[1]Sheet1'!B378</f>
        <v>Frangipani Fragrance Oil</v>
      </c>
      <c r="C380" s="1"/>
    </row>
    <row r="381" spans="1:3" ht="12.75">
      <c r="A381" s="1"/>
      <c r="B381" s="1" t="str">
        <f>'[1]Sheet1'!B379</f>
        <v>Frankincense Fragrance Oil</v>
      </c>
      <c r="C381" s="1"/>
    </row>
    <row r="382" spans="1:3" ht="12.75">
      <c r="A382" s="1"/>
      <c r="B382" s="1" t="str">
        <f>'[1]Sheet1'!B380</f>
        <v>Gardenia Fragrance Oil</v>
      </c>
      <c r="C382" s="1"/>
    </row>
    <row r="383" spans="1:3" ht="12.75">
      <c r="A383" s="1"/>
      <c r="B383" s="1" t="str">
        <f>'[1]Sheet1'!B381</f>
        <v>Geranium Fragrance Oil</v>
      </c>
      <c r="C383" s="1"/>
    </row>
    <row r="384" spans="1:3" ht="12.75">
      <c r="A384" s="1"/>
      <c r="B384" s="1" t="str">
        <f>'[1]Sheet1'!B382</f>
        <v>Ginger Fragrance Oil</v>
      </c>
      <c r="C384" s="1"/>
    </row>
    <row r="385" spans="1:3" ht="12.75">
      <c r="A385" s="1"/>
      <c r="B385" s="1" t="str">
        <f>'[1]Sheet1'!B383</f>
        <v>Green Apple Fragrance Oil</v>
      </c>
      <c r="C385" s="1"/>
    </row>
    <row r="386" spans="1:3" ht="12.75">
      <c r="A386" s="1"/>
      <c r="B386" s="1" t="str">
        <f>'[1]Sheet1'!B384</f>
        <v>Guava and Cucumber Fragrance Oil</v>
      </c>
      <c r="C386" s="1"/>
    </row>
    <row r="387" spans="1:3" ht="12.75">
      <c r="A387" s="1"/>
      <c r="B387" s="1" t="str">
        <f>'[1]Sheet1'!B385</f>
        <v>Hazelnut Fragrance Oil</v>
      </c>
      <c r="C387" s="1"/>
    </row>
    <row r="388" spans="1:3" ht="12.75">
      <c r="A388" s="1"/>
      <c r="B388" s="1" t="str">
        <f>'[1]Sheet1'!B386</f>
        <v>Honey Fragrance Oil</v>
      </c>
      <c r="C388" s="1"/>
    </row>
    <row r="389" spans="1:3" ht="12.75">
      <c r="A389" s="1"/>
      <c r="B389" s="1" t="str">
        <f>'[1]Sheet1'!B387</f>
        <v>Honeysuckle Fragrance Oil</v>
      </c>
      <c r="C389" s="1"/>
    </row>
    <row r="390" spans="1:3" ht="12.75">
      <c r="A390" s="1"/>
      <c r="B390" s="1" t="str">
        <f>'[1]Sheet1'!B388</f>
        <v>Jasmine Fragrance Oil</v>
      </c>
      <c r="C390" s="1"/>
    </row>
    <row r="391" spans="1:3" ht="12.75">
      <c r="A391" s="1"/>
      <c r="B391" s="1" t="str">
        <f>'[1]Sheet1'!B389</f>
        <v>Kiwifruit Fragrance Oil</v>
      </c>
      <c r="C391" s="1"/>
    </row>
    <row r="392" spans="1:3" ht="12.75">
      <c r="A392" s="1"/>
      <c r="B392" s="1" t="str">
        <f>'[1]Sheet1'!B390</f>
        <v>Lemon Blossom Fragrance Oil</v>
      </c>
      <c r="C392" s="1"/>
    </row>
    <row r="393" spans="1:3" ht="12.75">
      <c r="A393" s="1"/>
      <c r="B393" s="1" t="str">
        <f>'[1]Sheet1'!B391</f>
        <v>Lemon-Lime Fragrance Oil</v>
      </c>
      <c r="C393" s="1"/>
    </row>
    <row r="394" spans="1:3" ht="12.75">
      <c r="A394" s="1"/>
      <c r="B394" s="1" t="str">
        <f>'[1]Sheet1'!B392</f>
        <v>Lilac Fragrance Oil</v>
      </c>
      <c r="C394" s="1"/>
    </row>
    <row r="395" spans="1:3" ht="12.75">
      <c r="A395" s="1"/>
      <c r="B395" s="1" t="str">
        <f>'[1]Sheet1'!B393</f>
        <v>Lily of the Valley Fragrance Oil</v>
      </c>
      <c r="C395" s="1"/>
    </row>
    <row r="396" spans="1:3" ht="12.75">
      <c r="A396" s="1"/>
      <c r="B396" s="1" t="str">
        <f>'[1]Sheet1'!B394</f>
        <v>Lime Blossom Fragrance Oil</v>
      </c>
      <c r="C396" s="1"/>
    </row>
    <row r="397" spans="1:3" ht="12.75">
      <c r="A397" s="1"/>
      <c r="B397" s="1" t="str">
        <f>'[1]Sheet1'!B395</f>
        <v>Mandarin Fragrance Oil</v>
      </c>
      <c r="C397" s="1"/>
    </row>
    <row r="398" spans="1:3" ht="12.75">
      <c r="A398" s="1"/>
      <c r="B398" s="1" t="str">
        <f>'[1]Sheet1'!B396</f>
        <v>Mango Fragrance Oil</v>
      </c>
      <c r="C398" s="1"/>
    </row>
    <row r="399" spans="1:3" ht="12.75">
      <c r="A399" s="1"/>
      <c r="B399" s="1" t="str">
        <f>'[1]Sheet1'!B397</f>
        <v>Musk Fragrance Oil</v>
      </c>
      <c r="C399" s="1"/>
    </row>
    <row r="400" spans="1:3" ht="12.75">
      <c r="A400" s="1"/>
      <c r="B400" s="1" t="str">
        <f>'[1]Sheet1'!B398</f>
        <v>Neroli Fragrance Oil</v>
      </c>
      <c r="C400" s="1"/>
    </row>
    <row r="401" spans="1:3" ht="12.75">
      <c r="A401" s="1"/>
      <c r="B401" s="1" t="str">
        <f>'[1]Sheet1'!B399</f>
        <v>Nirvana Fragrance Oil</v>
      </c>
      <c r="C401" s="1"/>
    </row>
    <row r="402" spans="1:3" ht="12.75">
      <c r="A402" s="1"/>
      <c r="B402" s="1" t="str">
        <f>'[1]Sheet1'!B400</f>
        <v>Oakmoss Fragrance Oil</v>
      </c>
      <c r="C402" s="1"/>
    </row>
    <row r="403" spans="1:3" ht="12.75">
      <c r="A403" s="1"/>
      <c r="B403" s="1" t="str">
        <f>'[1]Sheet1'!B401</f>
        <v>Oatmeal Fragrance Oil</v>
      </c>
      <c r="C403" s="1"/>
    </row>
    <row r="404" spans="1:3" ht="12.75">
      <c r="A404" s="1"/>
      <c r="B404" s="1" t="str">
        <f>'[1]Sheet1'!B402</f>
        <v>Orange Blossom Fragrant Oil</v>
      </c>
      <c r="C404" s="1"/>
    </row>
    <row r="405" spans="1:3" ht="12.75">
      <c r="A405" s="1"/>
      <c r="B405" s="1" t="str">
        <f>'[1]Sheet1'!B403</f>
        <v>Othmanthus Fragrance Oil</v>
      </c>
      <c r="C405" s="1"/>
    </row>
    <row r="406" spans="1:3" ht="12.75">
      <c r="A406" s="1"/>
      <c r="B406" s="1" t="str">
        <f>'[1]Sheet1'!B404</f>
        <v>Oud Fragrance Oil</v>
      </c>
      <c r="C406" s="1"/>
    </row>
    <row r="407" spans="1:3" ht="12.75">
      <c r="A407" s="1"/>
      <c r="B407" s="1"/>
      <c r="C407" s="1"/>
    </row>
    <row r="408" spans="1:3" ht="12.75">
      <c r="A408" s="1"/>
      <c r="B408" s="1"/>
      <c r="C408" s="1"/>
    </row>
    <row r="409" spans="1:3" ht="12.75">
      <c r="A409" s="1"/>
      <c r="B409" s="1"/>
      <c r="C409" s="1"/>
    </row>
    <row r="410" spans="1:3" ht="12.75">
      <c r="A410" s="1"/>
      <c r="B410" s="1"/>
      <c r="C410" s="1"/>
    </row>
    <row r="411" spans="1:3" ht="12.75">
      <c r="A411" s="1"/>
      <c r="B411" s="1"/>
      <c r="C411" s="1"/>
    </row>
    <row r="412" spans="1:3" ht="12.75">
      <c r="A412" s="1"/>
      <c r="B412" s="1"/>
      <c r="C412" s="1"/>
    </row>
    <row r="413" spans="1:3" ht="12.75">
      <c r="A413" s="1"/>
      <c r="B413" s="1"/>
      <c r="C413" s="1"/>
    </row>
    <row r="414" spans="1:3" ht="12.75">
      <c r="A414" s="1"/>
      <c r="B414" s="1"/>
      <c r="C414" s="1"/>
    </row>
    <row r="415" spans="1:3" ht="12.75">
      <c r="A415" s="1"/>
      <c r="B415" s="1"/>
      <c r="C415" s="1"/>
    </row>
    <row r="416" spans="1:3" ht="12.75">
      <c r="A416" s="1"/>
      <c r="B416" s="1"/>
      <c r="C416" s="1"/>
    </row>
    <row r="417" spans="1:3" ht="12.75">
      <c r="A417" s="1"/>
      <c r="B417" s="1"/>
      <c r="C417" s="1"/>
    </row>
    <row r="418" spans="1:3" ht="12.75">
      <c r="A418" s="1"/>
      <c r="B418" s="1"/>
      <c r="C418" s="1"/>
    </row>
    <row r="419" spans="1:3" ht="12.75">
      <c r="A419" s="1"/>
      <c r="B419" s="1"/>
      <c r="C419" s="1"/>
    </row>
    <row r="420" spans="1:3" ht="12.75">
      <c r="A420" s="1"/>
      <c r="B420" s="1"/>
      <c r="C420" s="1"/>
    </row>
    <row r="421" spans="1:3" ht="12.75">
      <c r="A421" s="1"/>
      <c r="B421" s="1"/>
      <c r="C421" s="1"/>
    </row>
    <row r="422" spans="1:3" ht="12.75">
      <c r="A422" s="1"/>
      <c r="B422" s="1"/>
      <c r="C422" s="1"/>
    </row>
    <row r="423" spans="1:3" ht="12.75">
      <c r="A423" s="1"/>
      <c r="B423" s="1"/>
      <c r="C423" s="1"/>
    </row>
    <row r="424" spans="1:3" ht="12.75">
      <c r="A424" s="1"/>
      <c r="B424" s="1"/>
      <c r="C424" s="1"/>
    </row>
    <row r="425" spans="1:3" ht="12.75">
      <c r="A425" s="1"/>
      <c r="B425" s="1"/>
      <c r="C425" s="1"/>
    </row>
    <row r="426" spans="1:3" ht="12.75">
      <c r="A426" s="1"/>
      <c r="B426" s="1"/>
      <c r="C426" s="1"/>
    </row>
    <row r="427" spans="1:3" ht="12.75">
      <c r="A427" s="1"/>
      <c r="B427" s="1"/>
      <c r="C427" s="1"/>
    </row>
    <row r="428" spans="1:3" ht="12.75">
      <c r="A428" s="1"/>
      <c r="B428" s="1"/>
      <c r="C428" s="1"/>
    </row>
    <row r="429" spans="1:3" ht="12.75">
      <c r="A429" s="1"/>
      <c r="B429" s="1"/>
      <c r="C429" s="1"/>
    </row>
    <row r="430" spans="1:3" ht="12.75">
      <c r="A430" s="1"/>
      <c r="B430" s="1"/>
      <c r="C430" s="1"/>
    </row>
    <row r="431" spans="1:3" ht="12.75">
      <c r="A431" s="1"/>
      <c r="B431" s="1"/>
      <c r="C431" s="1"/>
    </row>
    <row r="432" spans="1:3" ht="12.75">
      <c r="A432" s="1"/>
      <c r="B432" s="1"/>
      <c r="C432" s="1"/>
    </row>
    <row r="433" spans="1:3" ht="12.75">
      <c r="A433" s="1"/>
      <c r="B433" s="1"/>
      <c r="C433" s="1"/>
    </row>
    <row r="434" spans="1:3" ht="12.75">
      <c r="A434" s="1"/>
      <c r="B434" s="1"/>
      <c r="C434" s="1"/>
    </row>
    <row r="435" spans="1:3" ht="12.75">
      <c r="A435" s="1"/>
      <c r="B435" s="1"/>
      <c r="C435" s="1"/>
    </row>
    <row r="436" spans="1:3" ht="12.75">
      <c r="A436" s="1"/>
      <c r="B436" s="1"/>
      <c r="C436" s="1"/>
    </row>
    <row r="437" spans="1:3" ht="12.75">
      <c r="A437" s="1"/>
      <c r="B437" s="1"/>
      <c r="C437" s="1"/>
    </row>
    <row r="438" spans="1:3" ht="12.75">
      <c r="A438" s="1"/>
      <c r="B438" s="1"/>
      <c r="C438" s="1"/>
    </row>
    <row r="439" spans="1:3" ht="12.75">
      <c r="A439" s="1"/>
      <c r="B439" s="1"/>
      <c r="C439" s="1"/>
    </row>
    <row r="440" spans="1:3" ht="12.75">
      <c r="A440" s="1"/>
      <c r="B440" s="1"/>
      <c r="C440" s="1"/>
    </row>
    <row r="441" spans="1:3" ht="12.75">
      <c r="A441" s="1"/>
      <c r="B441" s="1"/>
      <c r="C441" s="1"/>
    </row>
    <row r="442" spans="1:3" ht="12.75">
      <c r="A442" s="1"/>
      <c r="B442" s="1"/>
      <c r="C442" s="1"/>
    </row>
    <row r="443" spans="1:3" ht="12.75">
      <c r="A443" s="1"/>
      <c r="B443" s="1"/>
      <c r="C443" s="1"/>
    </row>
    <row r="444" spans="1:3" ht="12.75">
      <c r="A444" s="1"/>
      <c r="B444" s="1"/>
      <c r="C444" s="1"/>
    </row>
    <row r="445" spans="1:3" ht="12.75">
      <c r="A445" s="1"/>
      <c r="B445" s="1"/>
      <c r="C445" s="1"/>
    </row>
    <row r="446" spans="1:3" ht="12.75">
      <c r="A446" s="1"/>
      <c r="B446" s="1"/>
      <c r="C446" s="1"/>
    </row>
    <row r="447" spans="1:3" ht="12.75">
      <c r="A447" s="1"/>
      <c r="B447" s="1"/>
      <c r="C447" s="1"/>
    </row>
    <row r="448" spans="1:3" ht="12.75">
      <c r="A448" s="1"/>
      <c r="B448" s="1"/>
      <c r="C448" s="1"/>
    </row>
    <row r="449" spans="1:3" ht="12.75">
      <c r="A449" s="1"/>
      <c r="B449" s="1"/>
      <c r="C449" s="1"/>
    </row>
    <row r="450" spans="1:3" ht="12.75">
      <c r="A450" s="1"/>
      <c r="B450" s="1"/>
      <c r="C450" s="1"/>
    </row>
    <row r="451" spans="1:3" ht="12.75">
      <c r="A451" s="1"/>
      <c r="B451" s="1"/>
      <c r="C451" s="1"/>
    </row>
    <row r="452" spans="1:3" ht="12.75">
      <c r="A452" s="1"/>
      <c r="B452" s="1"/>
      <c r="C452" s="1"/>
    </row>
    <row r="453" spans="1:3" ht="12.75">
      <c r="A453" s="1"/>
      <c r="B453" s="1"/>
      <c r="C453" s="1"/>
    </row>
    <row r="454" spans="1:3" ht="12.75">
      <c r="A454" s="1"/>
      <c r="B454" s="1"/>
      <c r="C454" s="1"/>
    </row>
    <row r="455" spans="1:3" ht="12.75">
      <c r="A455" s="1"/>
      <c r="B455" s="1"/>
      <c r="C455" s="1"/>
    </row>
    <row r="456" spans="1:3" ht="12.75">
      <c r="A456" s="1"/>
      <c r="B456" s="1"/>
      <c r="C456" s="1"/>
    </row>
    <row r="457" spans="1:3" ht="12.75">
      <c r="A457" s="1"/>
      <c r="B457" s="1"/>
      <c r="C457" s="1"/>
    </row>
    <row r="458" spans="1:3" ht="12.75">
      <c r="A458" s="1"/>
      <c r="B458" s="1"/>
      <c r="C458" s="1"/>
    </row>
    <row r="459" spans="1:3" ht="12.75">
      <c r="A459" s="1"/>
      <c r="B459" s="1"/>
      <c r="C459" s="1"/>
    </row>
    <row r="460" spans="1:3" ht="12.75">
      <c r="A460" s="1"/>
      <c r="B460" s="1"/>
      <c r="C460" s="1"/>
    </row>
    <row r="461" spans="1:3" ht="12.75">
      <c r="A461" s="1"/>
      <c r="B461" s="1"/>
      <c r="C461" s="1"/>
    </row>
    <row r="462" spans="1:3" ht="12.75">
      <c r="A462" s="1"/>
      <c r="B462" s="1"/>
      <c r="C462" s="1"/>
    </row>
    <row r="463" spans="1:3" ht="12.75">
      <c r="A463" s="1"/>
      <c r="B463" s="1"/>
      <c r="C463" s="1"/>
    </row>
    <row r="464" spans="1:3" ht="12.75">
      <c r="A464" s="1" t="e">
        <f>'[1]Sheet1'!A462</f>
        <v>#REF!</v>
      </c>
      <c r="B464" s="1" t="e">
        <f>'[1]Sheet1'!B462</f>
        <v>#REF!</v>
      </c>
      <c r="C464" s="1" t="e">
        <f>'[1]Sheet1'!C462</f>
        <v>#REF!</v>
      </c>
    </row>
    <row r="465" spans="1:3" ht="12.75">
      <c r="A465" s="1" t="e">
        <f>'[1]Sheet1'!A463</f>
        <v>#REF!</v>
      </c>
      <c r="B465" s="1" t="e">
        <f>'[1]Sheet1'!B463</f>
        <v>#REF!</v>
      </c>
      <c r="C465" s="1" t="e">
        <f>'[1]Sheet1'!C463</f>
        <v>#REF!</v>
      </c>
    </row>
    <row r="466" spans="1:3" ht="12.75">
      <c r="A466" s="1" t="e">
        <f>'[1]Sheet1'!A464</f>
        <v>#REF!</v>
      </c>
      <c r="B466" s="1" t="e">
        <f>'[1]Sheet1'!B464</f>
        <v>#REF!</v>
      </c>
      <c r="C466" s="1" t="e">
        <f>'[1]Sheet1'!C464</f>
        <v>#REF!</v>
      </c>
    </row>
    <row r="467" spans="1:3" ht="12.75">
      <c r="A467" s="1" t="e">
        <f>'[1]Sheet1'!A465</f>
        <v>#REF!</v>
      </c>
      <c r="B467" s="1" t="e">
        <f>'[1]Sheet1'!B465</f>
        <v>#REF!</v>
      </c>
      <c r="C467" s="1" t="e">
        <f>'[1]Sheet1'!C465</f>
        <v>#REF!</v>
      </c>
    </row>
    <row r="468" spans="1:3" ht="12.75">
      <c r="A468" s="1" t="e">
        <f>'[1]Sheet1'!A466</f>
        <v>#REF!</v>
      </c>
      <c r="B468" s="1" t="e">
        <f>'[1]Sheet1'!B466</f>
        <v>#REF!</v>
      </c>
      <c r="C468" s="1" t="e">
        <f>'[1]Sheet1'!C466</f>
        <v>#REF!</v>
      </c>
    </row>
    <row r="469" spans="1:3" ht="12.75">
      <c r="A469" s="1" t="e">
        <f>'[1]Sheet1'!A467</f>
        <v>#REF!</v>
      </c>
      <c r="B469" s="1" t="e">
        <f>'[1]Sheet1'!B467</f>
        <v>#REF!</v>
      </c>
      <c r="C469" s="1" t="e">
        <f>'[1]Sheet1'!C467</f>
        <v>#REF!</v>
      </c>
    </row>
    <row r="470" spans="1:3" ht="12.75">
      <c r="A470" s="1" t="e">
        <f>'[1]Sheet1'!A468</f>
        <v>#REF!</v>
      </c>
      <c r="B470" s="1" t="e">
        <f>'[1]Sheet1'!B468</f>
        <v>#REF!</v>
      </c>
      <c r="C470" s="1" t="e">
        <f>'[1]Sheet1'!C468</f>
        <v>#REF!</v>
      </c>
    </row>
    <row r="471" spans="1:3" ht="12.75">
      <c r="A471" s="1" t="e">
        <f>'[1]Sheet1'!A469</f>
        <v>#REF!</v>
      </c>
      <c r="B471" s="1" t="e">
        <f>'[1]Sheet1'!B469</f>
        <v>#REF!</v>
      </c>
      <c r="C471" s="1" t="e">
        <f>'[1]Sheet1'!C469</f>
        <v>#REF!</v>
      </c>
    </row>
    <row r="472" spans="1:3" ht="12.75">
      <c r="A472" s="1" t="e">
        <f>'[1]Sheet1'!A470</f>
        <v>#REF!</v>
      </c>
      <c r="B472" s="1" t="e">
        <f>'[1]Sheet1'!B470</f>
        <v>#REF!</v>
      </c>
      <c r="C472" s="1" t="e">
        <f>'[1]Sheet1'!C470</f>
        <v>#REF!</v>
      </c>
    </row>
    <row r="473" spans="1:3" ht="12.75">
      <c r="A473" s="1" t="e">
        <f>'[1]Sheet1'!A471</f>
        <v>#REF!</v>
      </c>
      <c r="B473" s="1" t="e">
        <f>'[1]Sheet1'!B471</f>
        <v>#REF!</v>
      </c>
      <c r="C473" s="1" t="e">
        <f>'[1]Sheet1'!C471</f>
        <v>#REF!</v>
      </c>
    </row>
    <row r="474" spans="1:3" ht="12.75">
      <c r="A474" s="1" t="e">
        <f>'[1]Sheet1'!A472</f>
        <v>#REF!</v>
      </c>
      <c r="B474" s="1" t="e">
        <f>'[1]Sheet1'!B472</f>
        <v>#REF!</v>
      </c>
      <c r="C474" s="1" t="e">
        <f>'[1]Sheet1'!C472</f>
        <v>#REF!</v>
      </c>
    </row>
    <row r="475" spans="1:3" ht="12.75">
      <c r="A475" s="1" t="e">
        <f>'[1]Sheet1'!A473</f>
        <v>#REF!</v>
      </c>
      <c r="B475" s="1" t="e">
        <f>'[1]Sheet1'!B473</f>
        <v>#REF!</v>
      </c>
      <c r="C475" s="1" t="e">
        <f>'[1]Sheet1'!C473</f>
        <v>#REF!</v>
      </c>
    </row>
    <row r="476" spans="1:3" ht="12.75">
      <c r="A476" s="1" t="e">
        <f>'[1]Sheet1'!A474</f>
        <v>#REF!</v>
      </c>
      <c r="B476" s="1" t="e">
        <f>'[1]Sheet1'!B474</f>
        <v>#REF!</v>
      </c>
      <c r="C476" s="1" t="e">
        <f>'[1]Sheet1'!C474</f>
        <v>#REF!</v>
      </c>
    </row>
    <row r="477" spans="1:3" ht="12.75">
      <c r="A477" s="1" t="e">
        <f>'[1]Sheet1'!A475</f>
        <v>#REF!</v>
      </c>
      <c r="B477" s="1" t="e">
        <f>'[1]Sheet1'!B475</f>
        <v>#REF!</v>
      </c>
      <c r="C477" s="1" t="e">
        <f>'[1]Sheet1'!C475</f>
        <v>#REF!</v>
      </c>
    </row>
    <row r="478" spans="1:3" ht="12.75">
      <c r="A478" s="1" t="e">
        <f>'[1]Sheet1'!A476</f>
        <v>#REF!</v>
      </c>
      <c r="B478" s="1" t="e">
        <f>'[1]Sheet1'!B476</f>
        <v>#REF!</v>
      </c>
      <c r="C478" s="1" t="e">
        <f>'[1]Sheet1'!C476</f>
        <v>#REF!</v>
      </c>
    </row>
    <row r="479" spans="1:3" ht="12.75">
      <c r="A479" s="1" t="e">
        <f>'[1]Sheet1'!A477</f>
        <v>#REF!</v>
      </c>
      <c r="B479" s="1" t="e">
        <f>'[1]Sheet1'!B477</f>
        <v>#REF!</v>
      </c>
      <c r="C479" s="1" t="e">
        <f>'[1]Sheet1'!C477</f>
        <v>#REF!</v>
      </c>
    </row>
    <row r="480" spans="1:3" ht="12.75">
      <c r="A480" s="1" t="e">
        <f>'[1]Sheet1'!A478</f>
        <v>#REF!</v>
      </c>
      <c r="B480" s="1" t="e">
        <f>'[1]Sheet1'!B478</f>
        <v>#REF!</v>
      </c>
      <c r="C480" s="1" t="e">
        <f>'[1]Sheet1'!C478</f>
        <v>#REF!</v>
      </c>
    </row>
    <row r="481" spans="1:3" ht="12.75">
      <c r="A481" s="1" t="e">
        <f>'[1]Sheet1'!A479</f>
        <v>#REF!</v>
      </c>
      <c r="B481" s="1" t="e">
        <f>'[1]Sheet1'!B479</f>
        <v>#REF!</v>
      </c>
      <c r="C481" s="1" t="e">
        <f>'[1]Sheet1'!C479</f>
        <v>#REF!</v>
      </c>
    </row>
    <row r="482" spans="1:3" ht="12.75">
      <c r="A482" s="1" t="e">
        <f>'[1]Sheet1'!A480</f>
        <v>#REF!</v>
      </c>
      <c r="B482" s="1" t="e">
        <f>'[1]Sheet1'!B480</f>
        <v>#REF!</v>
      </c>
      <c r="C482" s="1" t="e">
        <f>'[1]Sheet1'!C480</f>
        <v>#REF!</v>
      </c>
    </row>
    <row r="483" spans="1:3" ht="12.75">
      <c r="A483" s="1" t="e">
        <f>'[1]Sheet1'!A481</f>
        <v>#REF!</v>
      </c>
      <c r="B483" s="1" t="e">
        <f>'[1]Sheet1'!B481</f>
        <v>#REF!</v>
      </c>
      <c r="C483" s="1" t="e">
        <f>'[1]Sheet1'!C481</f>
        <v>#REF!</v>
      </c>
    </row>
    <row r="484" spans="1:3" ht="12.75">
      <c r="A484" s="1" t="e">
        <f>'[1]Sheet1'!A482</f>
        <v>#REF!</v>
      </c>
      <c r="B484" s="1" t="e">
        <f>'[1]Sheet1'!B482</f>
        <v>#REF!</v>
      </c>
      <c r="C484" s="1" t="e">
        <f>'[1]Sheet1'!C482</f>
        <v>#REF!</v>
      </c>
    </row>
    <row r="485" spans="1:3" ht="12.75">
      <c r="A485" s="1" t="e">
        <f>'[1]Sheet1'!A483</f>
        <v>#REF!</v>
      </c>
      <c r="B485" s="1" t="e">
        <f>'[1]Sheet1'!B483</f>
        <v>#REF!</v>
      </c>
      <c r="C485" s="1" t="e">
        <f>'[1]Sheet1'!C483</f>
        <v>#REF!</v>
      </c>
    </row>
    <row r="486" spans="1:3" ht="12.75">
      <c r="A486" s="1" t="e">
        <f>'[1]Sheet1'!A484</f>
        <v>#REF!</v>
      </c>
      <c r="B486" s="1" t="e">
        <f>'[1]Sheet1'!B484</f>
        <v>#REF!</v>
      </c>
      <c r="C486" s="1" t="e">
        <f>'[1]Sheet1'!C484</f>
        <v>#REF!</v>
      </c>
    </row>
    <row r="487" spans="1:3" ht="12.75">
      <c r="A487" s="1" t="e">
        <f>'[1]Sheet1'!A485</f>
        <v>#REF!</v>
      </c>
      <c r="B487" s="1" t="e">
        <f>'[1]Sheet1'!B485</f>
        <v>#REF!</v>
      </c>
      <c r="C487" s="1" t="e">
        <f>'[1]Sheet1'!C485</f>
        <v>#REF!</v>
      </c>
    </row>
    <row r="488" spans="1:3" ht="12.75">
      <c r="A488" s="1" t="e">
        <f>'[1]Sheet1'!A486</f>
        <v>#REF!</v>
      </c>
      <c r="B488" s="1" t="e">
        <f>'[1]Sheet1'!B486</f>
        <v>#REF!</v>
      </c>
      <c r="C488" s="1" t="e">
        <f>'[1]Sheet1'!C486</f>
        <v>#REF!</v>
      </c>
    </row>
    <row r="489" spans="1:3" ht="12.75">
      <c r="A489" s="1" t="e">
        <f>'[1]Sheet1'!A487</f>
        <v>#REF!</v>
      </c>
      <c r="B489" s="1" t="e">
        <f>'[1]Sheet1'!B487</f>
        <v>#REF!</v>
      </c>
      <c r="C489" s="1" t="e">
        <f>'[1]Sheet1'!C487</f>
        <v>#REF!</v>
      </c>
    </row>
    <row r="490" spans="1:3" ht="12.75">
      <c r="A490" s="1" t="e">
        <f>'[1]Sheet1'!A488</f>
        <v>#REF!</v>
      </c>
      <c r="B490" s="1" t="e">
        <f>'[1]Sheet1'!B488</f>
        <v>#REF!</v>
      </c>
      <c r="C490" s="1" t="e">
        <f>'[1]Sheet1'!C488</f>
        <v>#REF!</v>
      </c>
    </row>
    <row r="491" spans="1:3" ht="12.75">
      <c r="A491" s="1" t="e">
        <f>'[1]Sheet1'!A489</f>
        <v>#REF!</v>
      </c>
      <c r="B491" s="1" t="e">
        <f>'[1]Sheet1'!B489</f>
        <v>#REF!</v>
      </c>
      <c r="C491" s="1" t="e">
        <f>'[1]Sheet1'!C489</f>
        <v>#REF!</v>
      </c>
    </row>
    <row r="492" spans="1:3" ht="12.75">
      <c r="A492" s="1" t="e">
        <f>'[1]Sheet1'!A490</f>
        <v>#REF!</v>
      </c>
      <c r="B492" s="1" t="e">
        <f>'[1]Sheet1'!B490</f>
        <v>#REF!</v>
      </c>
      <c r="C492" s="1" t="e">
        <f>'[1]Sheet1'!C490</f>
        <v>#REF!</v>
      </c>
    </row>
    <row r="493" spans="1:3" ht="12.75">
      <c r="A493" s="1" t="e">
        <f>'[1]Sheet1'!A491</f>
        <v>#REF!</v>
      </c>
      <c r="B493" s="1" t="e">
        <f>'[1]Sheet1'!B491</f>
        <v>#REF!</v>
      </c>
      <c r="C493" s="1" t="e">
        <f>'[1]Sheet1'!C491</f>
        <v>#REF!</v>
      </c>
    </row>
    <row r="494" spans="1:3" ht="12.75">
      <c r="A494" s="1" t="e">
        <f>'[1]Sheet1'!A492</f>
        <v>#REF!</v>
      </c>
      <c r="B494" s="1" t="e">
        <f>'[1]Sheet1'!B492</f>
        <v>#REF!</v>
      </c>
      <c r="C494" s="1" t="e">
        <f>'[1]Sheet1'!C492</f>
        <v>#REF!</v>
      </c>
    </row>
    <row r="495" spans="1:3" ht="12.75">
      <c r="A495" s="1" t="e">
        <f>'[1]Sheet1'!A493</f>
        <v>#REF!</v>
      </c>
      <c r="B495" s="1" t="e">
        <f>'[1]Sheet1'!B493</f>
        <v>#REF!</v>
      </c>
      <c r="C495" s="1" t="e">
        <f>'[1]Sheet1'!C493</f>
        <v>#REF!</v>
      </c>
    </row>
    <row r="496" spans="1:3" ht="12.75">
      <c r="A496" s="1" t="e">
        <f>'[1]Sheet1'!A494</f>
        <v>#REF!</v>
      </c>
      <c r="B496" s="1" t="e">
        <f>'[1]Sheet1'!B494</f>
        <v>#REF!</v>
      </c>
      <c r="C496" s="1" t="e">
        <f>'[1]Sheet1'!C494</f>
        <v>#REF!</v>
      </c>
    </row>
    <row r="497" spans="1:3" ht="12.75">
      <c r="A497" s="1" t="e">
        <f>'[1]Sheet1'!A495</f>
        <v>#REF!</v>
      </c>
      <c r="B497" s="1" t="e">
        <f>'[1]Sheet1'!B495</f>
        <v>#REF!</v>
      </c>
      <c r="C497" s="1" t="e">
        <f>'[1]Sheet1'!C495</f>
        <v>#REF!</v>
      </c>
    </row>
    <row r="498" spans="1:3" ht="12.75">
      <c r="A498" s="1" t="e">
        <f>'[1]Sheet1'!A496</f>
        <v>#REF!</v>
      </c>
      <c r="B498" s="1" t="e">
        <f>'[1]Sheet1'!B496</f>
        <v>#REF!</v>
      </c>
      <c r="C498" s="1" t="e">
        <f>'[1]Sheet1'!C496</f>
        <v>#REF!</v>
      </c>
    </row>
    <row r="499" spans="1:3" ht="12.75">
      <c r="A499" s="1" t="e">
        <f>'[1]Sheet1'!A497</f>
        <v>#REF!</v>
      </c>
      <c r="B499" s="1" t="e">
        <f>'[1]Sheet1'!B497</f>
        <v>#REF!</v>
      </c>
      <c r="C499" s="1" t="e">
        <f>'[1]Sheet1'!C497</f>
        <v>#REF!</v>
      </c>
    </row>
    <row r="500" spans="1:3" ht="12.75">
      <c r="A500" s="1" t="e">
        <f>'[1]Sheet1'!A498</f>
        <v>#REF!</v>
      </c>
      <c r="B500" s="1" t="e">
        <f>'[1]Sheet1'!B498</f>
        <v>#REF!</v>
      </c>
      <c r="C500" s="1" t="e">
        <f>'[1]Sheet1'!C498</f>
        <v>#REF!</v>
      </c>
    </row>
    <row r="501" spans="1:3" ht="12.75">
      <c r="A501" s="1" t="e">
        <f>'[1]Sheet1'!A499</f>
        <v>#REF!</v>
      </c>
      <c r="B501" s="1" t="e">
        <f>'[1]Sheet1'!B499</f>
        <v>#REF!</v>
      </c>
      <c r="C501" s="1" t="e">
        <f>'[1]Sheet1'!C499</f>
        <v>#REF!</v>
      </c>
    </row>
    <row r="502" spans="1:3" ht="12.75">
      <c r="A502" s="1" t="e">
        <f>'[1]Sheet1'!A500</f>
        <v>#REF!</v>
      </c>
      <c r="B502" s="1" t="e">
        <f>'[1]Sheet1'!B500</f>
        <v>#REF!</v>
      </c>
      <c r="C502" s="1" t="e">
        <f>'[1]Sheet1'!C500</f>
        <v>#REF!</v>
      </c>
    </row>
  </sheetData>
  <mergeCells count="8">
    <mergeCell ref="A102:C102"/>
    <mergeCell ref="A175:C175"/>
    <mergeCell ref="A2:C2"/>
    <mergeCell ref="A356:C356"/>
    <mergeCell ref="A221:C221"/>
    <mergeCell ref="A255:C255"/>
    <mergeCell ref="A290:C290"/>
    <mergeCell ref="A338:C33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B33"/>
  <sheetViews>
    <sheetView workbookViewId="0" topLeftCell="A22">
      <selection activeCell="B12" sqref="B12"/>
    </sheetView>
  </sheetViews>
  <sheetFormatPr defaultColWidth="9.140625" defaultRowHeight="12.75"/>
  <cols>
    <col min="2" max="2" width="80.8515625" style="0" customWidth="1"/>
  </cols>
  <sheetData>
    <row r="1" ht="20.25">
      <c r="B1" s="22" t="s">
        <v>0</v>
      </c>
    </row>
    <row r="2" ht="97.5" customHeight="1" thickBot="1">
      <c r="B2" s="23" t="s">
        <v>1</v>
      </c>
    </row>
    <row r="3" ht="24" customHeight="1">
      <c r="B3" s="24" t="s">
        <v>47</v>
      </c>
    </row>
    <row r="4" ht="24" customHeight="1">
      <c r="B4" s="25" t="s">
        <v>48</v>
      </c>
    </row>
    <row r="5" ht="24" customHeight="1">
      <c r="B5" s="25" t="s">
        <v>49</v>
      </c>
    </row>
    <row r="6" ht="24" customHeight="1">
      <c r="B6" s="25" t="s">
        <v>50</v>
      </c>
    </row>
    <row r="7" ht="24" customHeight="1">
      <c r="B7" s="25" t="s">
        <v>51</v>
      </c>
    </row>
    <row r="8" ht="24" customHeight="1">
      <c r="B8" s="25" t="s">
        <v>52</v>
      </c>
    </row>
    <row r="9" ht="24" customHeight="1">
      <c r="B9" s="25" t="s">
        <v>53</v>
      </c>
    </row>
    <row r="10" ht="24" customHeight="1">
      <c r="B10" s="25" t="s">
        <v>54</v>
      </c>
    </row>
    <row r="11" ht="24" customHeight="1">
      <c r="B11" s="25" t="s">
        <v>55</v>
      </c>
    </row>
    <row r="12" ht="24" customHeight="1">
      <c r="B12" s="25" t="s">
        <v>56</v>
      </c>
    </row>
    <row r="13" ht="24" customHeight="1">
      <c r="B13" s="25" t="s">
        <v>57</v>
      </c>
    </row>
    <row r="14" ht="24" customHeight="1">
      <c r="B14" s="25" t="s">
        <v>58</v>
      </c>
    </row>
    <row r="15" ht="24" customHeight="1">
      <c r="B15" s="25" t="s">
        <v>59</v>
      </c>
    </row>
    <row r="16" ht="24" customHeight="1">
      <c r="B16" s="25" t="s">
        <v>60</v>
      </c>
    </row>
    <row r="17" ht="24" customHeight="1">
      <c r="B17" s="25" t="s">
        <v>61</v>
      </c>
    </row>
    <row r="18" ht="24" customHeight="1">
      <c r="B18" s="25" t="s">
        <v>62</v>
      </c>
    </row>
    <row r="19" ht="24" customHeight="1">
      <c r="B19" s="25" t="s">
        <v>63</v>
      </c>
    </row>
    <row r="20" ht="24" customHeight="1">
      <c r="B20" s="25" t="s">
        <v>64</v>
      </c>
    </row>
    <row r="21" ht="24" customHeight="1">
      <c r="B21" s="25" t="s">
        <v>65</v>
      </c>
    </row>
    <row r="22" ht="24" customHeight="1">
      <c r="B22" s="25" t="s">
        <v>66</v>
      </c>
    </row>
    <row r="23" ht="24" customHeight="1">
      <c r="B23" s="25" t="s">
        <v>67</v>
      </c>
    </row>
    <row r="24" ht="24" customHeight="1">
      <c r="B24" s="25" t="s">
        <v>68</v>
      </c>
    </row>
    <row r="25" ht="24" customHeight="1">
      <c r="B25" s="25" t="s">
        <v>69</v>
      </c>
    </row>
    <row r="26" ht="24" customHeight="1">
      <c r="B26" s="25" t="s">
        <v>70</v>
      </c>
    </row>
    <row r="27" ht="24" customHeight="1">
      <c r="B27" s="25" t="s">
        <v>71</v>
      </c>
    </row>
    <row r="28" ht="24" customHeight="1">
      <c r="B28" s="25" t="s">
        <v>72</v>
      </c>
    </row>
    <row r="29" ht="24" customHeight="1">
      <c r="B29" s="25" t="s">
        <v>73</v>
      </c>
    </row>
    <row r="30" ht="24" customHeight="1">
      <c r="B30" s="25" t="s">
        <v>74</v>
      </c>
    </row>
    <row r="31" ht="24" customHeight="1">
      <c r="B31" s="25" t="s">
        <v>75</v>
      </c>
    </row>
    <row r="32" ht="24" customHeight="1">
      <c r="B32" s="25" t="s">
        <v>76</v>
      </c>
    </row>
    <row r="33" ht="24" customHeight="1" thickBot="1">
      <c r="B33" s="26" t="s">
        <v>77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9"/>
  <sheetViews>
    <sheetView workbookViewId="0" topLeftCell="A1">
      <selection activeCell="F9" sqref="F9"/>
    </sheetView>
  </sheetViews>
  <sheetFormatPr defaultColWidth="9.140625" defaultRowHeight="12.75"/>
  <cols>
    <col min="1" max="1" width="3.28125" style="0" customWidth="1"/>
    <col min="2" max="2" width="45.140625" style="0" customWidth="1"/>
    <col min="3" max="3" width="30.421875" style="0" customWidth="1"/>
  </cols>
  <sheetData>
    <row r="1" ht="20.25">
      <c r="B1" s="22" t="s">
        <v>2</v>
      </c>
    </row>
    <row r="3" spans="1:3" s="13" customFormat="1" ht="93" customHeight="1">
      <c r="A3" s="21" t="s">
        <v>3</v>
      </c>
      <c r="B3" s="20"/>
      <c r="C3" s="20"/>
    </row>
    <row r="5" ht="12.75">
      <c r="B5" s="1" t="s">
        <v>4</v>
      </c>
    </row>
    <row r="6" ht="12.75">
      <c r="B6" s="9"/>
    </row>
    <row r="7" ht="15">
      <c r="B7" s="10" t="s">
        <v>5</v>
      </c>
    </row>
    <row r="8" ht="15">
      <c r="B8" s="10" t="s">
        <v>6</v>
      </c>
    </row>
    <row r="9" ht="15">
      <c r="B9" s="10" t="s">
        <v>7</v>
      </c>
    </row>
    <row r="10" ht="15">
      <c r="B10" s="10" t="s">
        <v>8</v>
      </c>
    </row>
    <row r="11" ht="15.75" thickBot="1">
      <c r="B11" s="10"/>
    </row>
    <row r="12" spans="2:3" ht="18.75" thickBot="1">
      <c r="B12" s="17" t="s">
        <v>46</v>
      </c>
      <c r="C12" s="18"/>
    </row>
    <row r="13" spans="2:3" ht="12.75">
      <c r="B13" s="16" t="s">
        <v>9</v>
      </c>
      <c r="C13" s="16" t="s">
        <v>10</v>
      </c>
    </row>
    <row r="14" spans="2:3" ht="12.75">
      <c r="B14" s="15" t="s">
        <v>35</v>
      </c>
      <c r="C14" s="14" t="s">
        <v>11</v>
      </c>
    </row>
    <row r="15" spans="2:3" ht="12.75">
      <c r="B15" s="14" t="s">
        <v>12</v>
      </c>
      <c r="C15" s="14" t="s">
        <v>13</v>
      </c>
    </row>
    <row r="16" spans="2:3" ht="12.75">
      <c r="B16" s="14" t="s">
        <v>14</v>
      </c>
      <c r="C16" s="14" t="s">
        <v>15</v>
      </c>
    </row>
    <row r="17" spans="2:3" ht="12.75">
      <c r="B17" s="14" t="s">
        <v>16</v>
      </c>
      <c r="C17" s="14" t="s">
        <v>17</v>
      </c>
    </row>
    <row r="18" spans="2:3" ht="12.75">
      <c r="B18" s="14" t="s">
        <v>18</v>
      </c>
      <c r="C18" s="14" t="s">
        <v>19</v>
      </c>
    </row>
    <row r="19" spans="2:3" ht="12.75">
      <c r="B19" s="14" t="s">
        <v>20</v>
      </c>
      <c r="C19" s="14" t="s">
        <v>21</v>
      </c>
    </row>
    <row r="20" spans="2:3" ht="12.75">
      <c r="B20" s="14" t="s">
        <v>22</v>
      </c>
      <c r="C20" s="14" t="s">
        <v>23</v>
      </c>
    </row>
    <row r="21" spans="2:3" ht="12.75">
      <c r="B21" s="14" t="s">
        <v>24</v>
      </c>
      <c r="C21" s="14" t="s">
        <v>25</v>
      </c>
    </row>
    <row r="22" spans="2:3" ht="12.75">
      <c r="B22" s="14" t="s">
        <v>26</v>
      </c>
      <c r="C22" s="14" t="s">
        <v>27</v>
      </c>
    </row>
    <row r="23" spans="2:3" ht="12.75">
      <c r="B23" s="14" t="s">
        <v>28</v>
      </c>
      <c r="C23" s="14" t="s">
        <v>29</v>
      </c>
    </row>
    <row r="24" spans="2:3" ht="12.75">
      <c r="B24" s="14" t="s">
        <v>30</v>
      </c>
      <c r="C24" s="14" t="s">
        <v>31</v>
      </c>
    </row>
    <row r="25" spans="2:3" ht="12.75">
      <c r="B25" s="14" t="s">
        <v>32</v>
      </c>
      <c r="C25" s="14" t="s">
        <v>33</v>
      </c>
    </row>
    <row r="26" spans="2:3" ht="12.75">
      <c r="B26" s="15" t="s">
        <v>36</v>
      </c>
      <c r="C26" s="15" t="s">
        <v>37</v>
      </c>
    </row>
    <row r="27" ht="13.5" thickBot="1">
      <c r="B27" s="11"/>
    </row>
    <row r="28" ht="24" customHeight="1" thickBot="1">
      <c r="B28" s="19" t="s">
        <v>45</v>
      </c>
    </row>
    <row r="29" ht="12.75">
      <c r="B29" s="11"/>
    </row>
    <row r="30" ht="12.75">
      <c r="B30" s="14" t="s">
        <v>34</v>
      </c>
    </row>
    <row r="31" ht="12.75">
      <c r="B31" s="14" t="s">
        <v>38</v>
      </c>
    </row>
    <row r="32" ht="12.75">
      <c r="B32" s="14" t="s">
        <v>39</v>
      </c>
    </row>
    <row r="33" ht="12.75">
      <c r="B33" s="14" t="s">
        <v>40</v>
      </c>
    </row>
    <row r="34" ht="12.75">
      <c r="B34" s="14" t="s">
        <v>41</v>
      </c>
    </row>
    <row r="35" ht="12.75">
      <c r="B35" s="14" t="s">
        <v>42</v>
      </c>
    </row>
    <row r="36" ht="12.75">
      <c r="B36" s="14" t="s">
        <v>43</v>
      </c>
    </row>
    <row r="37" ht="12.75">
      <c r="B37" s="14" t="s">
        <v>44</v>
      </c>
    </row>
    <row r="39" ht="15.75">
      <c r="B39" s="12"/>
    </row>
  </sheetData>
  <mergeCells count="1">
    <mergeCell ref="A3:C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Govind</cp:lastModifiedBy>
  <dcterms:created xsi:type="dcterms:W3CDTF">1996-10-14T23:33:28Z</dcterms:created>
  <dcterms:modified xsi:type="dcterms:W3CDTF">2009-06-02T07:24:54Z</dcterms:modified>
  <cp:category/>
  <cp:version/>
  <cp:contentType/>
  <cp:contentStatus/>
</cp:coreProperties>
</file>